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62B360BB-5992-429A-B956-A2898FF3EFEF}" xr6:coauthVersionLast="45" xr6:coauthVersionMax="45" xr10:uidLastSave="{00000000-0000-0000-0000-000000000000}"/>
  <bookViews>
    <workbookView xWindow="780" yWindow="780" windowWidth="27270" windowHeight="15075" tabRatio="583" xr2:uid="{00000000-000D-0000-FFFF-FFFF00000000}"/>
  </bookViews>
  <sheets>
    <sheet name="Общие сведения" sheetId="1" r:id="rId1"/>
    <sheet name="Конструктивные эл-ты" sheetId="2" r:id="rId2"/>
    <sheet name="Внутридомовые сети" sheetId="3" r:id="rId3"/>
    <sheet name="Лифты" sheetId="4" r:id="rId4"/>
    <sheet name="Подъезды" sheetId="5" r:id="rId5"/>
    <sheet name="Помещения" sheetId="6" r:id="rId6"/>
    <sheet name="Лист1" sheetId="7" state="hidden" r:id="rId7"/>
  </sheets>
  <definedNames>
    <definedName name="_xlnm._FilterDatabase" localSheetId="2" hidden="1">'Внутридомовые сети'!$B$3:$BH$3</definedName>
    <definedName name="_xlnm._FilterDatabase" localSheetId="1" hidden="1">'Конструктивные эл-ты'!$B$2:$AG$2</definedName>
    <definedName name="_xlnm._FilterDatabase" localSheetId="3" hidden="1">Лифты!$B$2:$K$18</definedName>
    <definedName name="_xlnm._FilterDatabase" localSheetId="0" hidden="1">'Общие сведения'!$B$3:$AE$3</definedName>
    <definedName name="ВидБлагоустрЖилПом">Лист1!$AR$2:$AR$4</definedName>
    <definedName name="ВидНесущейЧастиКрыши">Лист1!$I$2:$I$9</definedName>
    <definedName name="ВодоотвМатериалСети">Лист1!$R$2:$R$6</definedName>
    <definedName name="ВодоотвНалСисмы">Лист1!#REF!</definedName>
    <definedName name="ВодоотвТип">Лист1!$Q$2:$Q$5</definedName>
    <definedName name="ГазТип">Лист1!$S$2:$S$6</definedName>
    <definedName name="ГвсОтоплМатерТеплоизолСети">Лист1!$Z$2:$Z$9</definedName>
    <definedName name="ГвсТипСисмы">Лист1!$AB$2:$AB$11</definedName>
    <definedName name="ГруппаКапитальности">Лист1!$AU$2:$AU$7</definedName>
    <definedName name="ДрОтоплВидТеплонос">Лист1!$AD$2:$AD$10</definedName>
    <definedName name="ДрОтоплВидТоплива">Лист1!$AG$2:$AG$7</definedName>
    <definedName name="ДрОтоплКатегорНадеж">Лист1!$AI$2:$AI$5</definedName>
    <definedName name="ДрОтоплНаличПолотенцесуш">Лист1!$AC$2:$AC$3</definedName>
    <definedName name="ДрОтоплПарамТеплонос">Лист1!$AE$2:$AE$8</definedName>
    <definedName name="ДрОтоплСредПродолжПотребЗаОтопитПериод">Лист1!$AH$2:$AH$4</definedName>
    <definedName name="ДрОтоплСхемаПодк">Лист1!$AF$2:$AF$4</definedName>
    <definedName name="ДругиеКонструктивныеЭлементы">Лист1!$N$2:$N$28</definedName>
    <definedName name="ЗначДаНет">Лист1!$AM$2:$AM$3</definedName>
    <definedName name="КатегорияПотребителей">Лист1!$AV$2:$AV$9</definedName>
    <definedName name="КатегорияСоцЗначПотреб">Лист1!$AW$2:$AW$9</definedName>
    <definedName name="КтегорияПотребителей">Лист1!$AV$2:$AV$9</definedName>
    <definedName name="МатериалДвери">Лист1!$L$2:$L$12</definedName>
    <definedName name="МатериалОкон">Лист1!$O$2:$O$7</definedName>
    <definedName name="МатериалОтделкиФасада">Лист1!$G$2:$G$24</definedName>
    <definedName name="МатериалОтделочныхПокрытий">Лист1!$M$2:$M$17</definedName>
    <definedName name="МатериалФундамента">Лист1!$A$2:$A$23</definedName>
    <definedName name="НалГазОборуд">Лист1!$T$2:$T$7</definedName>
    <definedName name="НалИзолНеизолСтояковПолотенцесуш">Лист1!$AP$2:$AP$5</definedName>
    <definedName name="НаличиеСистем">Лист1!$P$2:$P$3</definedName>
    <definedName name="ОснащенВодоразбУстр">Лист1!$AS$2:$AS$12</definedName>
    <definedName name="ОтоплениеТипСисмы">Лист1!$W$2:$W$8</definedName>
    <definedName name="ОтопленТипТеплоистТеплонос">Лист1!$X$2:$X$10</definedName>
    <definedName name="ОтоплСтоякиТипПоквартирРазводки">Лист1!$AA$2:$AA$4</definedName>
    <definedName name="Перекрытия">Лист1!$D$2:$D$23</definedName>
    <definedName name="РазновидТерритор">Лист1!$AT$2:$AT$4</definedName>
    <definedName name="СостояниеДома">Лист1!$AL$2:$AL$4</definedName>
    <definedName name="СтадЖизнЦикла">Лист1!$AO$2:$AO$5</definedName>
    <definedName name="ТипВнутреннихСтен">Лист1!$C$2:$C$54</definedName>
    <definedName name="ТипДома">Лист1!$AK$2:$AK$3</definedName>
    <definedName name="ТипКровли">Лист1!$H$2:$H$23</definedName>
    <definedName name="ТипЛифта">Лист1!$AJ$2:$AJ$4</definedName>
    <definedName name="ТипНаружногоУтепленияФасада">Лист1!$F$2:$F$6</definedName>
    <definedName name="ТипНаружныхСтен">Лист1!$E$2:$E$57</definedName>
    <definedName name="ТипОтопПриборов">Лист1!$Y$2:$Y$5</definedName>
    <definedName name="ТипОщежития">Лист1!$AN$2:$AN$5</definedName>
    <definedName name="ТипФундамента">Лист1!$B$2:$B$22</definedName>
    <definedName name="УтепляющиеСлоиЧердачныхПерекрытий">Лист1!$J$2:$J$10</definedName>
    <definedName name="ФормаКрыши">Лист1!$K$2:$K$10</definedName>
    <definedName name="ХарактерОбщежит">Лист1!$AQ$2:$AQ$3</definedName>
    <definedName name="ХвсГвсОтоплМатериалСтояков">Лист1!$V$2:$V$11</definedName>
    <definedName name="ХвсГвсОтоплМатериалСтояковСети">Лист1!$V$2:$V$11</definedName>
    <definedName name="хвсМатериалСтояков">Лист1!$V$2:$V$11</definedName>
    <definedName name="хвсСтоякиИзолНеизол">Лист1!$AX$2:$AX$3</definedName>
    <definedName name="хвсТип">Лист1!$U$2:$U$5</definedName>
    <definedName name="ЭлНаличиеСистемы">Лист1!$P$2:$P$3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2" authorId="0" shapeId="0" xr:uid="{00000000-0006-0000-0400-000001000000}">
      <text>
        <r>
          <rPr>
            <sz val="11"/>
            <color theme="1"/>
            <rFont val="Calibri"/>
            <scheme val="minor"/>
          </rPr>
          <t>ПРИМЕЧАНИЕ:
Если подъезды отдельно не пристраивались, и точная дата постройки не известна, то указывается первое число года постройки дома. Если подъезды пристраивались, то указывается дата реконструкции дома, или первое число года постройки помещений, находящихся в этом подъезде.</t>
        </r>
      </text>
    </comment>
  </commentList>
</comments>
</file>

<file path=xl/sharedStrings.xml><?xml version="1.0" encoding="utf-8"?>
<sst xmlns="http://schemas.openxmlformats.org/spreadsheetml/2006/main" count="2871" uniqueCount="1070">
  <si>
    <t>№</t>
  </si>
  <si>
    <t>Обязательные сведения</t>
  </si>
  <si>
    <t>Общие данные</t>
  </si>
  <si>
    <t>Площадь здания, кв.м.</t>
  </si>
  <si>
    <t>Земельный участок</t>
  </si>
  <si>
    <t>Адрес
соответствующий наименованию в ФИАС</t>
  </si>
  <si>
    <t>Кадастровый номер МКД
путём выбора из системы</t>
  </si>
  <si>
    <t>Тип дома
выберите варианты из выпадающего списка</t>
  </si>
  <si>
    <t>Общая площадь
кв.м.</t>
  </si>
  <si>
    <t>Состояние
выберите варианты из выпадающего списка</t>
  </si>
  <si>
    <t>Стадия жизненного цикла
(размещение информации о сносе ОЖФ доступно ОМС (в субъектах РФ - городах федерального значения Москве, Санкт-Петербурге и Севастополе - ОГВ)
выберите варианты из выпадающего списка</t>
  </si>
  <si>
    <t>Год ввода в эксплуатацию
гггг.</t>
  </si>
  <si>
    <t>Год постройки
гггг.</t>
  </si>
  <si>
    <t>Наличие статуса объекта культурного наследия
выберите варианты из выпадающего списка</t>
  </si>
  <si>
    <t>Класс энергетической эффективности МКД 
(в случае установления данного класса)
отсутствует возможность разместить эту информацию</t>
  </si>
  <si>
    <t>Этажность</t>
  </si>
  <si>
    <t>Серия, тип проекта здания</t>
  </si>
  <si>
    <t>Год проведения реконструкции
гггг.</t>
  </si>
  <si>
    <t>Количество, шт.</t>
  </si>
  <si>
    <t>Износ здания</t>
  </si>
  <si>
    <t>Иные сведения</t>
  </si>
  <si>
    <t>Кол-во
этажей
шт.</t>
  </si>
  <si>
    <t>Кол-во подземных этажей
шт.</t>
  </si>
  <si>
    <t>Подъездов
шт.</t>
  </si>
  <si>
    <t>Лифтов
шт.</t>
  </si>
  <si>
    <t>Нежилых помещений
шт.</t>
  </si>
  <si>
    <t>Жилых помещений (квартир)
шт.</t>
  </si>
  <si>
    <t>Общий износ
(при наличии)
%</t>
  </si>
  <si>
    <t>Дата установления износа
дд.мм.гггг.</t>
  </si>
  <si>
    <t>Наличие приспособлений в МКД в подъезде для нужд маломобильных групп населения
выберите варианты из выпадающего списка</t>
  </si>
  <si>
    <t>Дата приватизации первого жилого помещения
дд.мм.гггг.</t>
  </si>
  <si>
    <t>Общая площадь жилых помещений
кв.м.</t>
  </si>
  <si>
    <t>Общая площадь нежилых помещений, за исключением помещений общего пользования
кв.м.</t>
  </si>
  <si>
    <t>Общая площадь помещений, входящих в состав общего имущества в многоквартирном доме
кв.м.</t>
  </si>
  <si>
    <t>Общая площадь помещений общего пользования в МКД 
(информация подлежит размещению ИП или юридическими лицами являющимися единоличными собственниками помещениями в МКД)
кв.м.</t>
  </si>
  <si>
    <t>Общая площадь балконов и лоджий
отсутствует возможность разместить эту информацию</t>
  </si>
  <si>
    <t>Площадь
кв.м</t>
  </si>
  <si>
    <t>Кадастровый номер
может быть несколько</t>
  </si>
  <si>
    <t>Наличие подземного паркинга
выберите варианты из выпадающего списка</t>
  </si>
  <si>
    <t>Многоквартирный</t>
  </si>
  <si>
    <t>Исправный</t>
  </si>
  <si>
    <t>Эксплуатация</t>
  </si>
  <si>
    <t>Нет</t>
  </si>
  <si>
    <t>5</t>
  </si>
  <si>
    <t>0</t>
  </si>
  <si>
    <t>6</t>
  </si>
  <si>
    <t>4</t>
  </si>
  <si>
    <t>88</t>
  </si>
  <si>
    <t>1</t>
  </si>
  <si>
    <t>2</t>
  </si>
  <si>
    <t>35</t>
  </si>
  <si>
    <t>21</t>
  </si>
  <si>
    <t>3</t>
  </si>
  <si>
    <t>60</t>
  </si>
  <si>
    <t>74</t>
  </si>
  <si>
    <t>8</t>
  </si>
  <si>
    <t>115</t>
  </si>
  <si>
    <t>10</t>
  </si>
  <si>
    <t>13</t>
  </si>
  <si>
    <t>99</t>
  </si>
  <si>
    <t>64</t>
  </si>
  <si>
    <t>9</t>
  </si>
  <si>
    <t>3422.3</t>
  </si>
  <si>
    <t>1967</t>
  </si>
  <si>
    <t>19</t>
  </si>
  <si>
    <t>2298.1</t>
  </si>
  <si>
    <t>44.6</t>
  </si>
  <si>
    <t>2634</t>
  </si>
  <si>
    <t>58</t>
  </si>
  <si>
    <t>3271.5</t>
  </si>
  <si>
    <t>1978</t>
  </si>
  <si>
    <t>1-447C-44</t>
  </si>
  <si>
    <t>120</t>
  </si>
  <si>
    <t>131.7</t>
  </si>
  <si>
    <t>461</t>
  </si>
  <si>
    <t>3863</t>
  </si>
  <si>
    <t>77</t>
  </si>
  <si>
    <t>80</t>
  </si>
  <si>
    <t>24</t>
  </si>
  <si>
    <t>нет</t>
  </si>
  <si>
    <t>41</t>
  </si>
  <si>
    <t>11</t>
  </si>
  <si>
    <t>20</t>
  </si>
  <si>
    <t>Адрес</t>
  </si>
  <si>
    <t>Фундамент</t>
  </si>
  <si>
    <t>Внутренние стены</t>
  </si>
  <si>
    <t>Фасад</t>
  </si>
  <si>
    <t>Перекрытия</t>
  </si>
  <si>
    <t>Крыша</t>
  </si>
  <si>
    <t>Окна</t>
  </si>
  <si>
    <t>Двери</t>
  </si>
  <si>
    <t>Отделочные покрытия помещений общего пользования</t>
  </si>
  <si>
    <t>Балконы, лоджии, козырьки и эркеры</t>
  </si>
  <si>
    <t>Наличие электрооборудования</t>
  </si>
  <si>
    <t>Тип фундамента
выберите варианты из выпадающего списка</t>
  </si>
  <si>
    <t>Материал фундамента
выберите варианты из выпадающего списка</t>
  </si>
  <si>
    <t>Площадь отмостки
кв.м.</t>
  </si>
  <si>
    <t>Физический износ
(при наличии)
%</t>
  </si>
  <si>
    <t>Год проведения последнего капитального ремонта
(при наличии)
гггг.</t>
  </si>
  <si>
    <t>Тип внутренних стен
выберите варианты из выпадающего списка</t>
  </si>
  <si>
    <t>Физический износ
%</t>
  </si>
  <si>
    <t>Тип наружных стен
выберите варианты из выпадающего списка</t>
  </si>
  <si>
    <t>Тип наружного утепления фасада
выберите варианты из выпадающего списка</t>
  </si>
  <si>
    <t>Материал отделки фасада
выберите варианты из выпадающего списка</t>
  </si>
  <si>
    <t>Тип перекрытий
выберите варианты из выпадающего списка</t>
  </si>
  <si>
    <t>Форма крыши
выберите варианты из выпадающего списка</t>
  </si>
  <si>
    <t>Вид несущей конструкции
выберите варианты из выпадающего списка</t>
  </si>
  <si>
    <t>Физический износ несущей констукции
(при наличии)
%</t>
  </si>
  <si>
    <t>Год проведения последнего капитального ремонта несущей конструкции
(при наличии)
гггг.</t>
  </si>
  <si>
    <t>Утепляющие слои чердачных перекрытий
выберите варианты из выпадающего списка</t>
  </si>
  <si>
    <t>Тип кровли
выберите варианты из выпадающего списка</t>
  </si>
  <si>
    <t>Физический износ кровли
(при наличии)
%</t>
  </si>
  <si>
    <t>Год проведения последнего капитального ремонта кровли
(при наличии)
гггг.</t>
  </si>
  <si>
    <t>Материал окон
выберите варианты из выпадающего списка</t>
  </si>
  <si>
    <t>Материал двери
выберите варианты из выпадающего списка</t>
  </si>
  <si>
    <t>Материал отделочных покрытий
выберите варианты из выпадающего списка</t>
  </si>
  <si>
    <t>Количество лоджий
шт.</t>
  </si>
  <si>
    <t>Количество балконов
шт.</t>
  </si>
  <si>
    <t>Наличие электрооборудования
выберите варианты из выпадающего списка</t>
  </si>
  <si>
    <t>Ленточный</t>
  </si>
  <si>
    <t>30</t>
  </si>
  <si>
    <t>Стены кирпичные</t>
  </si>
  <si>
    <t>Перекрытия из железобетонных плит</t>
  </si>
  <si>
    <t>Плоская</t>
  </si>
  <si>
    <t>Рулонная</t>
  </si>
  <si>
    <t>Пластиковые</t>
  </si>
  <si>
    <t>Глухая металлическая</t>
  </si>
  <si>
    <t>15</t>
  </si>
  <si>
    <t>Окраска</t>
  </si>
  <si>
    <t>87</t>
  </si>
  <si>
    <t>Железобетонные блоки</t>
  </si>
  <si>
    <t>84</t>
  </si>
  <si>
    <t>Керамзит или шлак</t>
  </si>
  <si>
    <t>Деревянные</t>
  </si>
  <si>
    <t>Штукатурка</t>
  </si>
  <si>
    <t>Свайный</t>
  </si>
  <si>
    <t>73</t>
  </si>
  <si>
    <t>Железобетон</t>
  </si>
  <si>
    <t>Скатная</t>
  </si>
  <si>
    <t>Шиферная</t>
  </si>
  <si>
    <t>86</t>
  </si>
  <si>
    <t>Плитный ростверк по сваям</t>
  </si>
  <si>
    <t>44</t>
  </si>
  <si>
    <t>Сборный железобетон</t>
  </si>
  <si>
    <t>Панельные</t>
  </si>
  <si>
    <t>Стены панельные</t>
  </si>
  <si>
    <t>Стропильная</t>
  </si>
  <si>
    <t>38</t>
  </si>
  <si>
    <t>Ж/б сваи</t>
  </si>
  <si>
    <t>Односкатная</t>
  </si>
  <si>
    <t>Металлочерепица</t>
  </si>
  <si>
    <t>Пластиковая остекленная</t>
  </si>
  <si>
    <t>43</t>
  </si>
  <si>
    <t>56</t>
  </si>
  <si>
    <t>100</t>
  </si>
  <si>
    <t>Ленточный ростверк по сваям</t>
  </si>
  <si>
    <t>Монолитный железобетон</t>
  </si>
  <si>
    <t>36</t>
  </si>
  <si>
    <t>Бетон</t>
  </si>
  <si>
    <t>943</t>
  </si>
  <si>
    <t>40</t>
  </si>
  <si>
    <t>Перекрытия железобетонные</t>
  </si>
  <si>
    <t>25</t>
  </si>
  <si>
    <t>Без отделки</t>
  </si>
  <si>
    <t>45</t>
  </si>
  <si>
    <t>50</t>
  </si>
  <si>
    <t>Стены из ж/б панелей</t>
  </si>
  <si>
    <t>Железобетонные крупнопанельные</t>
  </si>
  <si>
    <t>Железобетонная совмещенная</t>
  </si>
  <si>
    <t>70</t>
  </si>
  <si>
    <t>Ж/б</t>
  </si>
  <si>
    <t>Гипсолитовые</t>
  </si>
  <si>
    <t>Крупнопанельные</t>
  </si>
  <si>
    <t>Окраска по штукатурке</t>
  </si>
  <si>
    <t>Бутобетон</t>
  </si>
  <si>
    <t>Волнистые листы</t>
  </si>
  <si>
    <t>Побелка</t>
  </si>
  <si>
    <t>18</t>
  </si>
  <si>
    <t>Кирпич</t>
  </si>
  <si>
    <t>Железобетонные сборные (чердачные)</t>
  </si>
  <si>
    <t>Внутридомовая система отопления</t>
  </si>
  <si>
    <t>Внутридомовая инж. система холодного водоснабжения</t>
  </si>
  <si>
    <t>Внутридомовая инж. система горячего водоснабжения</t>
  </si>
  <si>
    <t>Внутридомовая инж. система водоотведения</t>
  </si>
  <si>
    <t>Внутридомовая инж. система газоснабжения</t>
  </si>
  <si>
    <t>Внутридомовая инж. система электроснабжения</t>
  </si>
  <si>
    <t>Система</t>
  </si>
  <si>
    <t>Сеть внутридомовой системы отопления</t>
  </si>
  <si>
    <t>Стояки</t>
  </si>
  <si>
    <t>Запорная арматура</t>
  </si>
  <si>
    <t>Отопительные приборы</t>
  </si>
  <si>
    <t>Печи, камины и очаги</t>
  </si>
  <si>
    <t>Сеть внутридомовой инж. системы ХВС</t>
  </si>
  <si>
    <t>Сеть внутридомовой инженерной системы горячего водоснабжения</t>
  </si>
  <si>
    <t>Дополнительно</t>
  </si>
  <si>
    <t>Наличие системы
выберите варианты из выпадающего списка</t>
  </si>
  <si>
    <t>Тип внутридомовой системы
выберите варианты из выпадающего списка</t>
  </si>
  <si>
    <t>Тип теплоисточника или теплоносителя
выберите варианты из выпадающего списка</t>
  </si>
  <si>
    <t>Количество вводов в МКД (количество точек поставки)
шт.</t>
  </si>
  <si>
    <t>Материал теплоизоляции сети
выберите варианты из выпадающего списка</t>
  </si>
  <si>
    <t>Материал сети
выберите варианты из выпадающего списка</t>
  </si>
  <si>
    <t>Тип поквартирной разводки внутридомовой системы отопления
выберите варианты из выпадающего списка</t>
  </si>
  <si>
    <t>Материал
выберите варианты из выпадающего списка</t>
  </si>
  <si>
    <t>Тип
выберите варианты из выпадающего списка</t>
  </si>
  <si>
    <t>Год проведения последнего капитального ремонта (при наличии)
гггг.</t>
  </si>
  <si>
    <t>Количество вводов внутридомовой инженерной системы ХВС в МКД (количество точек поставки)
шт.</t>
  </si>
  <si>
    <t>Материал стояков
выберите варианты из выпадающего списка</t>
  </si>
  <si>
    <t>Изолированные / неизолированные
отсутствует возможность разместить эту информацию</t>
  </si>
  <si>
    <t>Тип системы
выберите варианты из выпадающего списка</t>
  </si>
  <si>
    <t>Количество вводов внутридомовой инженерной системы ГВС в МКД (количество точек поставки)
шт.</t>
  </si>
  <si>
    <t>Материал сети внутридомовой инженерной системы горячего водоснабжения
выберите варианты из выпадающего списка</t>
  </si>
  <si>
    <t>Изолированные / неизолированные
выберите варианты из выпадающего списка</t>
  </si>
  <si>
    <t>Информация о наличии/отсутствии полотенцесушителей
выберите варианты из выпадающего списка</t>
  </si>
  <si>
    <t>Оборудован/не оборудован электронагревательными установками для целей ГВС (электроводонагревателями)
отсутствует возможность разместить эту информацию</t>
  </si>
  <si>
    <t>Оборудован/не оборудован электроотопительными установками для целей ГВС
отсутствует возможность разместить эту информацию</t>
  </si>
  <si>
    <t>Количество вводов в МКД          (количество точек поставки)
шт.</t>
  </si>
  <si>
    <t>Количество вводов в МКД (количество точек поставки)
шт.</t>
  </si>
  <si>
    <t>Оборудован/не оборудован в установленном порядке стационарными электроплитами для приготовления пищи
отсутствует возможность разместить эту информацию</t>
  </si>
  <si>
    <t>Да</t>
  </si>
  <si>
    <t>Центральная</t>
  </si>
  <si>
    <t>Вода</t>
  </si>
  <si>
    <t>Пенополиуретановое напыление</t>
  </si>
  <si>
    <t>Горизонтальная</t>
  </si>
  <si>
    <t>Сталь</t>
  </si>
  <si>
    <t>Радиатор</t>
  </si>
  <si>
    <t>Тупиковая</t>
  </si>
  <si>
    <t>Централизованная канализация</t>
  </si>
  <si>
    <t>пластик</t>
  </si>
  <si>
    <t>Чугун</t>
  </si>
  <si>
    <t>Вертикальная</t>
  </si>
  <si>
    <t>Централизованная (от городской сети)</t>
  </si>
  <si>
    <t>Центральное</t>
  </si>
  <si>
    <t>Сталь черная</t>
  </si>
  <si>
    <t>Вспененный полиэтилен (энергофлекс)</t>
  </si>
  <si>
    <t>Минеральная вата с покрытием</t>
  </si>
  <si>
    <t>Скорлупы ППУ (вспененный полиуретан)</t>
  </si>
  <si>
    <t>Полипропилен</t>
  </si>
  <si>
    <t>П-образная, с нижней разводкой магистралей</t>
  </si>
  <si>
    <t>Уголь</t>
  </si>
  <si>
    <t>Металлополимер</t>
  </si>
  <si>
    <t>Основные характеристики</t>
  </si>
  <si>
    <t>Номер подъезда</t>
  </si>
  <si>
    <t>Тип лифта
Выберите варианты из выпадающего списка</t>
  </si>
  <si>
    <t>Заводской номер</t>
  </si>
  <si>
    <t>Инвентарный номер</t>
  </si>
  <si>
    <t>Грузоподъемность
кг.</t>
  </si>
  <si>
    <t>Год ввода в эксплуатацию
(при наличии)
гггг.</t>
  </si>
  <si>
    <t>Нормативный срок службы
лет</t>
  </si>
  <si>
    <t>Пассажирский</t>
  </si>
  <si>
    <t>11656</t>
  </si>
  <si>
    <t>5464</t>
  </si>
  <si>
    <t>630</t>
  </si>
  <si>
    <t>2007</t>
  </si>
  <si>
    <t>11949</t>
  </si>
  <si>
    <t>11857</t>
  </si>
  <si>
    <t>11947</t>
  </si>
  <si>
    <t>11948</t>
  </si>
  <si>
    <t>Адрес дома</t>
  </si>
  <si>
    <t>Информация о подъезде</t>
  </si>
  <si>
    <t>Год постройки
гггг.</t>
  </si>
  <si>
    <t xml:space="preserve">п. 2.1.1. </t>
  </si>
  <si>
    <t xml:space="preserve">п. 2.12.6 </t>
  </si>
  <si>
    <t>Технически обязательно к заполнению</t>
  </si>
  <si>
    <t>7</t>
  </si>
  <si>
    <t>Сведения о помещении</t>
  </si>
  <si>
    <t>Номер подъезда/блока</t>
  </si>
  <si>
    <t>Номер помещения
указывается для жилых и нежилых помещений</t>
  </si>
  <si>
    <t>Категория помещения
выберите варианты из выпадающего списка</t>
  </si>
  <si>
    <t>Кадастровый номер помещения
путём выбора из системы</t>
  </si>
  <si>
    <t>Информация подтверждена поставщиком, ответственным за размещение сведений
выберите варианты из выпадающего списка</t>
  </si>
  <si>
    <t>Нежилые помещения</t>
  </si>
  <si>
    <t>Жилые помещения</t>
  </si>
  <si>
    <t>Для общежитий и коммунальных квартир</t>
  </si>
  <si>
    <t>Общая площадь
кв. м.</t>
  </si>
  <si>
    <t>Помещение входит в состав общего имущества в МКД?
выберите варианты из выпадающего списка</t>
  </si>
  <si>
    <t>Жилая площадь
кв. м.</t>
  </si>
  <si>
    <t>Характеристика помещения
выберите варианты из выпадающего списка</t>
  </si>
  <si>
    <t>Количество 
комнат в квартире</t>
  </si>
  <si>
    <t>Количество лиц, проживающих в квартире</t>
  </si>
  <si>
    <t>Кадастровый номер комнаты
путём выбора из системы</t>
  </si>
  <si>
    <t>Номер комнаты</t>
  </si>
  <si>
    <t>Площадь комнаты
кв. м.</t>
  </si>
  <si>
    <t>Площадь общего имущества в коммунальной квартире
кв. м.</t>
  </si>
  <si>
    <t>Количество лиц, проживающих в комнате в коммунальной квартире</t>
  </si>
  <si>
    <t>Жилое</t>
  </si>
  <si>
    <t>50.1</t>
  </si>
  <si>
    <t>Отдельная квартира</t>
  </si>
  <si>
    <t>Не заполнено</t>
  </si>
  <si>
    <t>30.3</t>
  </si>
  <si>
    <t>59</t>
  </si>
  <si>
    <t>41.4</t>
  </si>
  <si>
    <t>51.3</t>
  </si>
  <si>
    <t>30.4</t>
  </si>
  <si>
    <t>58.8</t>
  </si>
  <si>
    <t>40.8</t>
  </si>
  <si>
    <t>49.8</t>
  </si>
  <si>
    <t>30.8</t>
  </si>
  <si>
    <t>12</t>
  </si>
  <si>
    <t>56.6</t>
  </si>
  <si>
    <t>14</t>
  </si>
  <si>
    <t>50.9</t>
  </si>
  <si>
    <t>30.1</t>
  </si>
  <si>
    <t>16</t>
  </si>
  <si>
    <t>59.3</t>
  </si>
  <si>
    <t>17</t>
  </si>
  <si>
    <t>41.3</t>
  </si>
  <si>
    <t>50.6</t>
  </si>
  <si>
    <t>30.7</t>
  </si>
  <si>
    <t>41.2</t>
  </si>
  <si>
    <t>22</t>
  </si>
  <si>
    <t>23</t>
  </si>
  <si>
    <t>58.9</t>
  </si>
  <si>
    <t>39</t>
  </si>
  <si>
    <t>72.5</t>
  </si>
  <si>
    <t>44.8</t>
  </si>
  <si>
    <t>26</t>
  </si>
  <si>
    <t>45.2</t>
  </si>
  <si>
    <t>27</t>
  </si>
  <si>
    <t>28</t>
  </si>
  <si>
    <t>62.2</t>
  </si>
  <si>
    <t>29</t>
  </si>
  <si>
    <t>44.4</t>
  </si>
  <si>
    <t>31</t>
  </si>
  <si>
    <t>58.3</t>
  </si>
  <si>
    <t>32</t>
  </si>
  <si>
    <t>44.9</t>
  </si>
  <si>
    <t>33</t>
  </si>
  <si>
    <t>34</t>
  </si>
  <si>
    <t>62.7</t>
  </si>
  <si>
    <t>45.9</t>
  </si>
  <si>
    <t>37</t>
  </si>
  <si>
    <t>62.6</t>
  </si>
  <si>
    <t>75.8</t>
  </si>
  <si>
    <t>62.4</t>
  </si>
  <si>
    <t>42</t>
  </si>
  <si>
    <t>59.5</t>
  </si>
  <si>
    <t>30.6</t>
  </si>
  <si>
    <t>46</t>
  </si>
  <si>
    <t>47</t>
  </si>
  <si>
    <t>48</t>
  </si>
  <si>
    <t>30.2</t>
  </si>
  <si>
    <t>49</t>
  </si>
  <si>
    <t>62</t>
  </si>
  <si>
    <t>51</t>
  </si>
  <si>
    <t>52</t>
  </si>
  <si>
    <t>53</t>
  </si>
  <si>
    <t>62.5</t>
  </si>
  <si>
    <t>54</t>
  </si>
  <si>
    <t>55</t>
  </si>
  <si>
    <t>46.2</t>
  </si>
  <si>
    <t>59.7</t>
  </si>
  <si>
    <t>57</t>
  </si>
  <si>
    <t>41.6</t>
  </si>
  <si>
    <t>40.4</t>
  </si>
  <si>
    <t>41.7</t>
  </si>
  <si>
    <t>61</t>
  </si>
  <si>
    <t>63</t>
  </si>
  <si>
    <t>41.8</t>
  </si>
  <si>
    <t>59.2</t>
  </si>
  <si>
    <t>65</t>
  </si>
  <si>
    <t>40.9</t>
  </si>
  <si>
    <t>66</t>
  </si>
  <si>
    <t>40.1</t>
  </si>
  <si>
    <t>67</t>
  </si>
  <si>
    <t>42.1</t>
  </si>
  <si>
    <t>68</t>
  </si>
  <si>
    <t>69</t>
  </si>
  <si>
    <t>41.9</t>
  </si>
  <si>
    <t>40.3</t>
  </si>
  <si>
    <t>71</t>
  </si>
  <si>
    <t>72</t>
  </si>
  <si>
    <t>40.6</t>
  </si>
  <si>
    <t>75</t>
  </si>
  <si>
    <t>НП</t>
  </si>
  <si>
    <t>1П</t>
  </si>
  <si>
    <t>Нежилое</t>
  </si>
  <si>
    <t>39.4</t>
  </si>
  <si>
    <t>1П (быв кв. 1)</t>
  </si>
  <si>
    <t>10370</t>
  </si>
  <si>
    <t>56948</t>
  </si>
  <si>
    <t>10102654</t>
  </si>
  <si>
    <t>Отдельный вход</t>
  </si>
  <si>
    <t>38,39</t>
  </si>
  <si>
    <t>38.39</t>
  </si>
  <si>
    <t>29.8</t>
  </si>
  <si>
    <t>29.9</t>
  </si>
  <si>
    <t>29.6</t>
  </si>
  <si>
    <t>76</t>
  </si>
  <si>
    <t>78</t>
  </si>
  <si>
    <t>79</t>
  </si>
  <si>
    <t>2П</t>
  </si>
  <si>
    <t>надо указать</t>
  </si>
  <si>
    <t>31.8</t>
  </si>
  <si>
    <t>31.3</t>
  </si>
  <si>
    <t>21.6</t>
  </si>
  <si>
    <t>33.1</t>
  </si>
  <si>
    <t>32.3</t>
  </si>
  <si>
    <t>33.2</t>
  </si>
  <si>
    <t>32.8</t>
  </si>
  <si>
    <t>29.3</t>
  </si>
  <si>
    <t>16.9</t>
  </si>
  <si>
    <t>33.3</t>
  </si>
  <si>
    <t>81</t>
  </si>
  <si>
    <t>82</t>
  </si>
  <si>
    <t>83</t>
  </si>
  <si>
    <t>85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</si>
  <si>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</si>
  <si>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</si>
  <si>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</si>
  <si>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</si>
  <si>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</si>
  <si>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</si>
  <si>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</si>
  <si>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</si>
  <si>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</si>
  <si>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32.1</t>
  </si>
  <si>
    <t>98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</si>
  <si>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</si>
  <si>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</si>
  <si>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</si>
  <si>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</si>
  <si>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</si>
  <si>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</si>
  <si>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</si>
  <si>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</si>
  <si>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</si>
  <si>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</si>
  <si>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</si>
  <si>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</si>
  <si>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</si>
  <si>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</si>
  <si>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17.1</t>
  </si>
  <si>
    <t>16.6</t>
  </si>
  <si>
    <t>17.6</t>
  </si>
  <si>
    <t>17.3</t>
  </si>
  <si>
    <t>61.4</t>
  </si>
  <si>
    <t>34.2</t>
  </si>
  <si>
    <t>34.7</t>
  </si>
  <si>
    <t>11.7</t>
  </si>
  <si>
    <t>11.4</t>
  </si>
  <si>
    <t>11.5</t>
  </si>
  <si>
    <t>21.2</t>
  </si>
  <si>
    <t>34.4</t>
  </si>
  <si>
    <t>22.3</t>
  </si>
  <si>
    <t>17.5</t>
  </si>
  <si>
    <t>116</t>
  </si>
  <si>
    <t>117</t>
  </si>
  <si>
    <t>118</t>
  </si>
  <si>
    <t>119</t>
  </si>
  <si>
    <t>28.2</t>
  </si>
  <si>
    <t>28.4</t>
  </si>
  <si>
    <t>31.7</t>
  </si>
  <si>
    <t>29.7</t>
  </si>
  <si>
    <t>22.1</t>
  </si>
  <si>
    <t>12.3</t>
  </si>
  <si>
    <t>21.4</t>
  </si>
  <si>
    <t>28.9</t>
  </si>
  <si>
    <t>21.3</t>
  </si>
  <si>
    <t>17.9</t>
  </si>
  <si>
    <t>28.6</t>
  </si>
  <si>
    <t>21.8</t>
  </si>
  <si>
    <t>31.9</t>
  </si>
  <si>
    <t>19.3</t>
  </si>
  <si>
    <t>28.8</t>
  </si>
  <si>
    <t>29.1</t>
  </si>
  <si>
    <t>17.8</t>
  </si>
  <si>
    <t>28.5</t>
  </si>
  <si>
    <t>20.8</t>
  </si>
  <si>
    <t>21.7</t>
  </si>
  <si>
    <t>28.7</t>
  </si>
  <si>
    <t>21.5</t>
  </si>
  <si>
    <t>21.1</t>
  </si>
  <si>
    <t>21.9</t>
  </si>
  <si>
    <t>20.9</t>
  </si>
  <si>
    <t>22.2</t>
  </si>
  <si>
    <t>11.6</t>
  </si>
  <si>
    <t>18.4</t>
  </si>
  <si>
    <t>17.2</t>
  </si>
  <si>
    <t>93а</t>
  </si>
  <si>
    <t>18.5</t>
  </si>
  <si>
    <t>11.8</t>
  </si>
  <si>
    <t>8.9</t>
  </si>
  <si>
    <t>1П,</t>
  </si>
  <si>
    <t>70.3</t>
  </si>
  <si>
    <t>8188</t>
  </si>
  <si>
    <t>12666</t>
  </si>
  <si>
    <t>40451</t>
  </si>
  <si>
    <t>МатериалФундамента</t>
  </si>
  <si>
    <t>ТипФундамента</t>
  </si>
  <si>
    <t>ТипВнутреннихСтен</t>
  </si>
  <si>
    <t>ТипНаружныхСтен</t>
  </si>
  <si>
    <t>ТипНаружногоУтепленияФасада</t>
  </si>
  <si>
    <t>МатериалОтделкиФасада</t>
  </si>
  <si>
    <t>ТипКровли</t>
  </si>
  <si>
    <t>ВидНесущейЧастиКрыши</t>
  </si>
  <si>
    <t>УтепляющиеСлоиЧердачныхПерекрытий</t>
  </si>
  <si>
    <t>ФормаКрыши</t>
  </si>
  <si>
    <t>МатериалДвери</t>
  </si>
  <si>
    <t>МатериалОтделочныхПокрытий</t>
  </si>
  <si>
    <t>ДругиеКонструктивныеЭлементы</t>
  </si>
  <si>
    <t>МатериалОкон</t>
  </si>
  <si>
    <t>НаличиеСистем</t>
  </si>
  <si>
    <t>ВодоотвТип</t>
  </si>
  <si>
    <t>ВодоотвМатериалСети</t>
  </si>
  <si>
    <t>ГазТип</t>
  </si>
  <si>
    <t>НалГазОборуд</t>
  </si>
  <si>
    <t>хвсТип</t>
  </si>
  <si>
    <t>ХвсГвсОтоплМатериалСтояковСети</t>
  </si>
  <si>
    <t>ОтоплениеТипСисмы</t>
  </si>
  <si>
    <t>ОтопленТипТеплоистТеплонос</t>
  </si>
  <si>
    <t>ТипОтопПриборов</t>
  </si>
  <si>
    <t>ГвсОтоплМатерТеплоизолСети</t>
  </si>
  <si>
    <t>ОтоплСтоякиТипПоквартирРазводки</t>
  </si>
  <si>
    <t>ГвсТипСисмы</t>
  </si>
  <si>
    <t>ДрОтоплНаличПолотенцесуш</t>
  </si>
  <si>
    <t>ДрОтоплВидТеплонос</t>
  </si>
  <si>
    <t>ДрОтоплПарамТеплонос</t>
  </si>
  <si>
    <t>ДрОтоплСхемаПодк</t>
  </si>
  <si>
    <t>ДрОтоплВидТоплива</t>
  </si>
  <si>
    <t>ДрОтоплСредПродолжПотребЗаОтопитПериод</t>
  </si>
  <si>
    <t>ДрОтоплКатегорНадеж</t>
  </si>
  <si>
    <t>ТипЛифта</t>
  </si>
  <si>
    <t>ТипДома</t>
  </si>
  <si>
    <t>СостояниеДома</t>
  </si>
  <si>
    <t>ЗначдаНет</t>
  </si>
  <si>
    <t>ТипОщежития</t>
  </si>
  <si>
    <t>СтадЖизнЦикла</t>
  </si>
  <si>
    <t>НалИзолНеизолСтояковПолотенцесуш</t>
  </si>
  <si>
    <t>ХарактерОбщежит</t>
  </si>
  <si>
    <t>ВидБлагоустрЖилПом</t>
  </si>
  <si>
    <t>ОснащенВодоразбУстр</t>
  </si>
  <si>
    <t>РазновидТерритор</t>
  </si>
  <si>
    <t>ГруппаКапитальности</t>
  </si>
  <si>
    <t>КатегорияПотребителей</t>
  </si>
  <si>
    <t>КатегорияСоцЗначПотреб</t>
  </si>
  <si>
    <t>хвсСтоякиИзолНеизол</t>
  </si>
  <si>
    <t>ЗначдаНет1</t>
  </si>
  <si>
    <t>ЗначдаНет2</t>
  </si>
  <si>
    <t>ЗначдаНет3</t>
  </si>
  <si>
    <t>ЗначдаНет4</t>
  </si>
  <si>
    <t>ЗначдаНет5</t>
  </si>
  <si>
    <t>ХвсГвсОтоплМатериалСтояковСети2</t>
  </si>
  <si>
    <t>ХвсГвсОтоплМатериалСтояковСети3</t>
  </si>
  <si>
    <t>ХвсГвсОтоплМатериалСтояковСети4</t>
  </si>
  <si>
    <t>ЗначдаНет6</t>
  </si>
  <si>
    <t>ЗначдаНет7</t>
  </si>
  <si>
    <t>ЗначдаНет8</t>
  </si>
  <si>
    <t>Стены железобетонные</t>
  </si>
  <si>
    <t>Оборудованные Газовой плиткой</t>
  </si>
  <si>
    <t>Сталь оцинкованная</t>
  </si>
  <si>
    <t>Квартирное отопление (котел)</t>
  </si>
  <si>
    <t>Конвектор</t>
  </si>
  <si>
    <t>Минеральная вата с покрытием из оцинкованной стали</t>
  </si>
  <si>
    <t>Базовое потребление</t>
  </si>
  <si>
    <t>Жилой</t>
  </si>
  <si>
    <t>Квартирный</t>
  </si>
  <si>
    <t>Неизолированные стояки и полотенцесушители</t>
  </si>
  <si>
    <t>Наличие общей кухни на этажах</t>
  </si>
  <si>
    <t>Жилые помещения со всеми видами благоустройства</t>
  </si>
  <si>
    <t>Ванна сидячая длиной 1200 мм с душем</t>
  </si>
  <si>
    <t>Сельские территории</t>
  </si>
  <si>
    <t>I Каменные особокапитальные</t>
  </si>
  <si>
    <t>Изолированные</t>
  </si>
  <si>
    <t>Стены из слоистых железобетонных панелей</t>
  </si>
  <si>
    <t>Перекрытие монолитное</t>
  </si>
  <si>
    <t>Стены из несущих панелей</t>
  </si>
  <si>
    <t>Утепление с защитным штукатурным слоем</t>
  </si>
  <si>
    <t>Наружная облицовка кирпичом</t>
  </si>
  <si>
    <t>Мембранная</t>
  </si>
  <si>
    <t>Совмещенные из сборных Железобетонных слоистых панелей</t>
  </si>
  <si>
    <t>Пенобетон</t>
  </si>
  <si>
    <t>Шатровая</t>
  </si>
  <si>
    <t>Пластиковая глухая</t>
  </si>
  <si>
    <t>Облицовка сайдингом</t>
  </si>
  <si>
    <t>Дерево</t>
  </si>
  <si>
    <t>Выгребная яма</t>
  </si>
  <si>
    <t>От накопителей (дворовые)</t>
  </si>
  <si>
    <t>оборудованные Газовым водонагревателем</t>
  </si>
  <si>
    <t>Кольцевая или с закольцованными вводами</t>
  </si>
  <si>
    <t>Пар</t>
  </si>
  <si>
    <t>Нефтепродукты</t>
  </si>
  <si>
    <t>Иное</t>
  </si>
  <si>
    <t>К тепловой сети после тепловых пунктов (на тепловых пунктах), эксплуатируемых теплоснабжающей организацией</t>
  </si>
  <si>
    <t>Дрова</t>
  </si>
  <si>
    <t>Пиковое потребление</t>
  </si>
  <si>
    <t>Третья категория</t>
  </si>
  <si>
    <t>Грузопассажирский</t>
  </si>
  <si>
    <t>Ветхий</t>
  </si>
  <si>
    <t>Коридорный</t>
  </si>
  <si>
    <t>Реконструкция</t>
  </si>
  <si>
    <t>Изолированные стоякии полотенцесушители</t>
  </si>
  <si>
    <t>Наличие блоков душевых на этажах</t>
  </si>
  <si>
    <t>Жилые помещения с частичными видами благоустройства</t>
  </si>
  <si>
    <t>Ванна длиной 1500 - 1550 мм с душем</t>
  </si>
  <si>
    <t>Иные территории</t>
  </si>
  <si>
    <t>II Каменные обыкновенные</t>
  </si>
  <si>
    <t>Юридические и физические лица, в части приобретаемого объема электрической энергии (мощности) в целях потребления на коммунально-бытовые нужды в населенных пунктах, жилых зонах при воинских частях, рассчитывающихся по договору энергоснабжения (купли - продажи) по общему счетчику</t>
  </si>
  <si>
    <t>Исправительно-трудовые учреждения, следственные изоляторы, тюрьмы</t>
  </si>
  <si>
    <t>Неизолированные</t>
  </si>
  <si>
    <t>Стены из сборно-щитовых панелей</t>
  </si>
  <si>
    <t>Перекрытия из сборных и монолитных сплошных плит</t>
  </si>
  <si>
    <t>Минвата</t>
  </si>
  <si>
    <t>Стены с наружной системой утепления фасада</t>
  </si>
  <si>
    <t>Металлическая волнистая</t>
  </si>
  <si>
    <t>Пеностекло</t>
  </si>
  <si>
    <t>Вальмовая</t>
  </si>
  <si>
    <t>Панель с заводской отделкой</t>
  </si>
  <si>
    <t>Панели железобетонные</t>
  </si>
  <si>
    <t>Стальные</t>
  </si>
  <si>
    <t>Локальная канализация (септик)</t>
  </si>
  <si>
    <t>Пластик</t>
  </si>
  <si>
    <t>Оборудованные Газовым обогревателем</t>
  </si>
  <si>
    <t>Полимер</t>
  </si>
  <si>
    <t>Печная</t>
  </si>
  <si>
    <t>Концентрат</t>
  </si>
  <si>
    <t>Регистр</t>
  </si>
  <si>
    <t>Асбест под деревянной основой (устар.)</t>
  </si>
  <si>
    <t>Газовые колонки (ВДГО)</t>
  </si>
  <si>
    <t>Уоль</t>
  </si>
  <si>
    <t>Острый и редуцированный пар</t>
  </si>
  <si>
    <t>К тепловой сети без дополнительного преобразования на тепловых пунктах, эксплуатируемых теплоснабжающей организацией</t>
  </si>
  <si>
    <t>Прочее твердое топливо</t>
  </si>
  <si>
    <t>Вторая категория</t>
  </si>
  <si>
    <t>Грузовой</t>
  </si>
  <si>
    <t>Аварийный</t>
  </si>
  <si>
    <t>Гостиничный</t>
  </si>
  <si>
    <t>Капитальный ремонт с отселением</t>
  </si>
  <si>
    <t>Неизолированные стояки и отсутствие полотенцесушителей</t>
  </si>
  <si>
    <t>Жилые помещения без благоустройства</t>
  </si>
  <si>
    <t>Ванна длиной 1650 - 1700 мм с душем</t>
  </si>
  <si>
    <t>Городские населенные пункты</t>
  </si>
  <si>
    <t>III Каменные облегченные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</si>
  <si>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</t>
  </si>
  <si>
    <t>Воинские части</t>
  </si>
  <si>
    <t>Кирпич керамический</t>
  </si>
  <si>
    <t>Плитный (сплошной)</t>
  </si>
  <si>
    <t>Стены из монолитного железобетона</t>
  </si>
  <si>
    <t>Перекрытия из сборного Железобетонного настила</t>
  </si>
  <si>
    <t>Стены из крупноразмерных блоков и однослойных несущих панелей</t>
  </si>
  <si>
    <t>Навесной вентилируемый фасад</t>
  </si>
  <si>
    <t>Металлическая фальцевая</t>
  </si>
  <si>
    <t>Полимерные плиты (пенопласт, пенополиуретан и другие)</t>
  </si>
  <si>
    <t>Деревянная остекленная</t>
  </si>
  <si>
    <t>Подвесные</t>
  </si>
  <si>
    <t>Алюминиевый сплав</t>
  </si>
  <si>
    <t>Асбестоцемент</t>
  </si>
  <si>
    <t>Балонный газ</t>
  </si>
  <si>
    <t>Не оборудованные Газовой плиткой</t>
  </si>
  <si>
    <t>Электрическая</t>
  </si>
  <si>
    <t>Электричество</t>
  </si>
  <si>
    <t>Электроводонагреватели</t>
  </si>
  <si>
    <t>Отборный пар давлением: свыше 13,0 кг/см2</t>
  </si>
  <si>
    <t>Сланцы</t>
  </si>
  <si>
    <t>Первая категория</t>
  </si>
  <si>
    <t>Секционный</t>
  </si>
  <si>
    <t>Капитальный ремонт без отселения</t>
  </si>
  <si>
    <t>Изолированные стояки и отсутствие полотенцесушителей</t>
  </si>
  <si>
    <t>Ванна без душа</t>
  </si>
  <si>
    <t>IV Деревянные рубленные и брусчатые, смешанные и сырцовые</t>
  </si>
  <si>
    <t>Объединения граждан, приобретающих электрическую энергию (мощность) для использования в принадлежащих им хозяйственных постройках (погреба, сараи)</t>
  </si>
  <si>
    <t>Бюджетные и казенные учреждения, осуществляющие в том числе деятельность в сфере науки, образования, здравоохранения, культуры, социальной защиты, занятости населения, физической культуры и спорта</t>
  </si>
  <si>
    <t>Столбчатый (столбовой)</t>
  </si>
  <si>
    <t>Стены деревянные</t>
  </si>
  <si>
    <t>Перекрытия из двухскорлупных железобетонных прокатных панелей</t>
  </si>
  <si>
    <t>Стены из мелких блоков, искусственных и естественных камней</t>
  </si>
  <si>
    <t>Обшивка металлосайдингом с утеплителем</t>
  </si>
  <si>
    <t>Обшивочная доска окрашенная</t>
  </si>
  <si>
    <t>Ж/б плиты</t>
  </si>
  <si>
    <t>минераловатные плиты</t>
  </si>
  <si>
    <t>Вальмовая сложной формы</t>
  </si>
  <si>
    <t>Решетка металлическая</t>
  </si>
  <si>
    <t>Облицовка плитами искусственного камня</t>
  </si>
  <si>
    <t>Бетонные блоки</t>
  </si>
  <si>
    <t>Тест</t>
  </si>
  <si>
    <t>Керамика</t>
  </si>
  <si>
    <t>Газопровод низкого давления - подача природного газа в крышную котельную</t>
  </si>
  <si>
    <t>Не оборудованные Газовым водонагревателем</t>
  </si>
  <si>
    <t>Медь</t>
  </si>
  <si>
    <t>Домовая котельная</t>
  </si>
  <si>
    <t>Дровяная колонка</t>
  </si>
  <si>
    <t>Отборный пар давлением: от 7,0 до 13,0 кг/см2</t>
  </si>
  <si>
    <t>Торф</t>
  </si>
  <si>
    <t>Душ</t>
  </si>
  <si>
    <t>V Сборно-щитовые, Каркасные глинобитные, саманные и фахверковые</t>
  </si>
  <si>
    <t>Некоммерческие объединения граждан (гаражно-строительные, гаражные кооперативы) и граждане, владеющие отельно стоящими гаражами, приобретающие электрическую энергию (мощность) в целях потребления на коммунально-бытовые нужды и неиспользуемую для осуществления коммерческой деятельности</t>
  </si>
  <si>
    <t>Религиозные организации</t>
  </si>
  <si>
    <t>Стены каркасные</t>
  </si>
  <si>
    <t>Перкрытия из кирпичных сводов по стальным балкам</t>
  </si>
  <si>
    <t>Стены деревянные рубленные, Каркасные и брусчатые с наружной облицовкой кирпичом</t>
  </si>
  <si>
    <t>Обшивочная доска не окрашенная</t>
  </si>
  <si>
    <t>БезРулонная, мастичная (Полимерно-наливная)</t>
  </si>
  <si>
    <t>Напыляемый (пенополиуретан и др. Полимеры)</t>
  </si>
  <si>
    <t>Полувальмовая</t>
  </si>
  <si>
    <t>Облицовка плитами природного камня</t>
  </si>
  <si>
    <t>Природные камни</t>
  </si>
  <si>
    <t>Металлопластик</t>
  </si>
  <si>
    <t>Не оборудованные Газовым обогревателем</t>
  </si>
  <si>
    <t>Минеральная вата с покрытием из аллюминиевой фольги</t>
  </si>
  <si>
    <t>Индивидуальный котел</t>
  </si>
  <si>
    <t>Отборный пар давлением: от 2,5 до 7,0 кг/см2</t>
  </si>
  <si>
    <t>Раковина</t>
  </si>
  <si>
    <t>VI Каркасно-камышитовые и прочие</t>
  </si>
  <si>
    <t>Садоводческие, огороднические или дачные некоммерческие объединения граждан</t>
  </si>
  <si>
    <t>Теплоснабжающие организации, приобретающие тепловую энергию в целях дальнейшей продажи физическим лицам и (или) исполнителям куммунальной услуги теплоснабжения</t>
  </si>
  <si>
    <t>Крупные блоки</t>
  </si>
  <si>
    <t>Ж/б крупноблочный</t>
  </si>
  <si>
    <t>Стены из силикальцита</t>
  </si>
  <si>
    <t>Перекрытия деревянные оштукатуренные</t>
  </si>
  <si>
    <t>Стены рубленные из бревен и брусчатые</t>
  </si>
  <si>
    <t>Из мелко-штучных материалов (черепица, плитка)</t>
  </si>
  <si>
    <t>Совмещенная</t>
  </si>
  <si>
    <t>Минеральная вата</t>
  </si>
  <si>
    <t>Двускатная</t>
  </si>
  <si>
    <t>Глухая деревянная</t>
  </si>
  <si>
    <t>Полиэтилен</t>
  </si>
  <si>
    <t>Независимая (через теплообменники), двухтрубная, вертикальная, с нижней разводкой магистралей</t>
  </si>
  <si>
    <t>Скорлупы ППУ (Вспененный полиуретан)</t>
  </si>
  <si>
    <t>Отборный пар давлением: от 1,2 до 2,5 кг/см2</t>
  </si>
  <si>
    <t>Мойка кухонная</t>
  </si>
  <si>
    <t>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</t>
  </si>
  <si>
    <t>Исполнители коммунальных услуг, приобретающие тепловую энергию в целях обеспечения предоставления собственникам и пользователям помещений жилого фонда</t>
  </si>
  <si>
    <t>Стены из бруса</t>
  </si>
  <si>
    <t>Перекрытия деревянные неоштукатуренные</t>
  </si>
  <si>
    <t>Стены деревянные каркасные</t>
  </si>
  <si>
    <t>Отделочные полимерные материалы</t>
  </si>
  <si>
    <t>Глухая деревянная обшитая металлом</t>
  </si>
  <si>
    <t>Штукатурка декоративная</t>
  </si>
  <si>
    <t>Фибролитовые с обшивкой</t>
  </si>
  <si>
    <t>Унитаз</t>
  </si>
  <si>
    <t>Содержащиеся за счет прихожан религиозные организации</t>
  </si>
  <si>
    <t>Физические лица, приобретающие тепловую энергию в целях потребления в населенных пунктах и жилых зонах при воинских частях</t>
  </si>
  <si>
    <t>Сваи</t>
  </si>
  <si>
    <t>Бутовый</t>
  </si>
  <si>
    <t>Стены из поротерма</t>
  </si>
  <si>
    <t>Арболитовые плиты</t>
  </si>
  <si>
    <t>Стены деревянные, сборно-щитовые</t>
  </si>
  <si>
    <t>Облицовка керамической плиткой</t>
  </si>
  <si>
    <t>Рулонная по железобетонным плитам</t>
  </si>
  <si>
    <t>Цементный фибролит</t>
  </si>
  <si>
    <t>Щитовая</t>
  </si>
  <si>
    <t>Прессованные плиты</t>
  </si>
  <si>
    <t>Газ</t>
  </si>
  <si>
    <t>Умывальник</t>
  </si>
  <si>
    <t>Деревянные стулья</t>
  </si>
  <si>
    <t>Монолитная железобетонная фундаментная плита</t>
  </si>
  <si>
    <t>Стены из шлакоблоков</t>
  </si>
  <si>
    <t>Из плит OSB с утеплителем</t>
  </si>
  <si>
    <t>Гипсобетон</t>
  </si>
  <si>
    <t>Железо по деревянной обрешетке</t>
  </si>
  <si>
    <t>Филёнчатые</t>
  </si>
  <si>
    <t>Керамическая плитка</t>
  </si>
  <si>
    <t>Каркасные из тонкостенных оцинкованных термопрофилей для сборных зданий с утеплителем и обшивкой с двух сторон цементно-стружечной плитой</t>
  </si>
  <si>
    <t>Теплообменник</t>
  </si>
  <si>
    <t>Водоразборная колонка</t>
  </si>
  <si>
    <t>Свайно-забивной на монолитных железобетонных ростверках</t>
  </si>
  <si>
    <t>Шлакобетонные</t>
  </si>
  <si>
    <t>Рубероид</t>
  </si>
  <si>
    <t>Металлическая остеклённая</t>
  </si>
  <si>
    <t>Арболитовые панели</t>
  </si>
  <si>
    <t>Душевые</t>
  </si>
  <si>
    <t>Металлические трубы</t>
  </si>
  <si>
    <t>Монолитный ленточный железобетонный и столбчатый ростверк по свайному основанию</t>
  </si>
  <si>
    <t>Деревянные отепленные</t>
  </si>
  <si>
    <t>Блоки</t>
  </si>
  <si>
    <t>Железо</t>
  </si>
  <si>
    <t>Панельно-стоечная конструкция из сборно-разборных панелей</t>
  </si>
  <si>
    <t>Металл</t>
  </si>
  <si>
    <t>Ростверки</t>
  </si>
  <si>
    <t>Бетонные</t>
  </si>
  <si>
    <t>Цветные лицевые блоки</t>
  </si>
  <si>
    <t>Оцинкованный профлист</t>
  </si>
  <si>
    <t>ГКЛ по каркасу</t>
  </si>
  <si>
    <t>Забивные сваи</t>
  </si>
  <si>
    <t>Стены кирпичные с облицовкой керамическими блоками и плитками</t>
  </si>
  <si>
    <t>Гипсоблоки</t>
  </si>
  <si>
    <t>Профнастил</t>
  </si>
  <si>
    <t>ДВП</t>
  </si>
  <si>
    <t>Газобетон</t>
  </si>
  <si>
    <t>Буронабивные сваи</t>
  </si>
  <si>
    <t>Пресованные плиты</t>
  </si>
  <si>
    <t>Сайдинг</t>
  </si>
  <si>
    <t>Безрулонная</t>
  </si>
  <si>
    <t>Оклейка стен обоями</t>
  </si>
  <si>
    <t>Газосиликатные блоки</t>
  </si>
  <si>
    <t>Со сборными оголовками</t>
  </si>
  <si>
    <t>Перекрытие монолитное железобетонное</t>
  </si>
  <si>
    <t>Стены фибролитовые с обшивкой</t>
  </si>
  <si>
    <t>Керамогранит</t>
  </si>
  <si>
    <t>Стальная (металлическая)</t>
  </si>
  <si>
    <t>Шпатлевка</t>
  </si>
  <si>
    <t>Асбест</t>
  </si>
  <si>
    <t>Бутовый камень</t>
  </si>
  <si>
    <t>Монолитный ростверк</t>
  </si>
  <si>
    <t>Монолитные железобетонные плиты</t>
  </si>
  <si>
    <t>Алгоритобетонные блоки</t>
  </si>
  <si>
    <t>Обшивка асбестоцементными листами</t>
  </si>
  <si>
    <t>Гипс</t>
  </si>
  <si>
    <t>Деревянный, снаружи зацементированный</t>
  </si>
  <si>
    <t>Бревенчатые</t>
  </si>
  <si>
    <t>Плоские железобетонные плиты</t>
  </si>
  <si>
    <t>Ж/б блоки</t>
  </si>
  <si>
    <t>Газозолобетон</t>
  </si>
  <si>
    <t>Цемент</t>
  </si>
  <si>
    <t>Свайныйс монолитным ростверком под наружными стенами и безростверковым опиранием под внутренними стенами</t>
  </si>
  <si>
    <t>Железобетонные сборные плиты</t>
  </si>
  <si>
    <t>Арбоблочные</t>
  </si>
  <si>
    <t>Металлический профлист</t>
  </si>
  <si>
    <t>пеноБетонные</t>
  </si>
  <si>
    <t>Железобетонные плиты</t>
  </si>
  <si>
    <t>Железобетонный ростверк</t>
  </si>
  <si>
    <t>Деревянные панели</t>
  </si>
  <si>
    <t>Мягкая</t>
  </si>
  <si>
    <t>керамзитоБетонные блоки</t>
  </si>
  <si>
    <t>Блочный</t>
  </si>
  <si>
    <t>Шлакобетон</t>
  </si>
  <si>
    <t>Сборные</t>
  </si>
  <si>
    <t>Каркасно-засыпные</t>
  </si>
  <si>
    <t>Шпунтовая доска</t>
  </si>
  <si>
    <t>Лоток железобетонной панели</t>
  </si>
  <si>
    <t>пазогребневые плиты</t>
  </si>
  <si>
    <t>Шлакоблоки</t>
  </si>
  <si>
    <t>Многопустотные</t>
  </si>
  <si>
    <t>Каркасно-панельные со вставкой Железобетонных лестничных клеток</t>
  </si>
  <si>
    <t>Тёс</t>
  </si>
  <si>
    <t>гипсокартон</t>
  </si>
  <si>
    <t>Каркасно-панельные со вставкой железобетонных лестничных клеток</t>
  </si>
  <si>
    <t>Обшивка тёсом</t>
  </si>
  <si>
    <t>Газосиликоновые блоки</t>
  </si>
  <si>
    <t>шлакоблоки</t>
  </si>
  <si>
    <t>пескоблоки</t>
  </si>
  <si>
    <t>Каркасные с монолитными ж/б ростверками</t>
  </si>
  <si>
    <t>Арболитовые</t>
  </si>
  <si>
    <t>гипсолитовые</t>
  </si>
  <si>
    <t>КерамзитоБетонные блоки</t>
  </si>
  <si>
    <t>Гипсобетонные</t>
  </si>
  <si>
    <t>ЖелезоБетонные стеновые панели</t>
  </si>
  <si>
    <t>Стены шлакоблочные</t>
  </si>
  <si>
    <t>Керамзитобетонные блоки</t>
  </si>
  <si>
    <t>Сборно-монолитные</t>
  </si>
  <si>
    <t>Бетонные монолитные</t>
  </si>
  <si>
    <t>Трехслойные</t>
  </si>
  <si>
    <t>Монолитные</t>
  </si>
  <si>
    <t>ПеноБетонные блоки</t>
  </si>
  <si>
    <t>ЖелезоБетонные панели</t>
  </si>
  <si>
    <t>ЖелезоБетонные плиты</t>
  </si>
  <si>
    <t>Колонны монолитные Железобетонные</t>
  </si>
  <si>
    <t>Монолитный Железобетонный каркас</t>
  </si>
  <si>
    <t>Железобетонные</t>
  </si>
  <si>
    <t>Блоки из ячеистого бетона</t>
  </si>
  <si>
    <t>Железобетонные стеновые панели</t>
  </si>
  <si>
    <t>ЖелезоБетонные крупнопанельные</t>
  </si>
  <si>
    <t>Стены крупнопанельные</t>
  </si>
  <si>
    <t>Блоки ФБС</t>
  </si>
  <si>
    <t>Монолитный железобетонный каркас</t>
  </si>
  <si>
    <t>Колонны монолитные ЖелезоБетонные</t>
  </si>
  <si>
    <t>Пеноблоки</t>
  </si>
  <si>
    <t>Монолитные ЖелезоБетонные</t>
  </si>
  <si>
    <t>Блоки из Газобетона</t>
  </si>
  <si>
    <t>Блоки из газобетона</t>
  </si>
  <si>
    <t>Панели керамзитоБетонные</t>
  </si>
  <si>
    <t>Панели керамзитобетонные</t>
  </si>
  <si>
    <t>ГазозолоБетонные блоки</t>
  </si>
  <si>
    <t>Полистиролбетон модифицированный</t>
  </si>
  <si>
    <t>Стены Кирпичные</t>
  </si>
  <si>
    <t>Стены Кирпичные с облицовкой керамическими блоками и плитками</t>
  </si>
  <si>
    <t>Брусчатые</t>
  </si>
  <si>
    <t>644008, обл Омская, г Омск, ул. Ленина, д. 2Б</t>
  </si>
  <si>
    <t>644050, обл Омская, г Омск, ул. Ленина, д. 26Б</t>
  </si>
  <si>
    <t>55:11:21341234:6456</t>
  </si>
  <si>
    <t>55:22:03456345:2341</t>
  </si>
  <si>
    <t>644116, обл Омская, г Омск, ул Ленина, д. 2Б</t>
  </si>
  <si>
    <t>644008, обл Омская, г Омск, ул Ленина, д. 2Б</t>
  </si>
  <si>
    <t>644050, обл Омская, г Омск, ул Ленина, д. 26Б</t>
  </si>
  <si>
    <t>55:11:32452345:4129</t>
  </si>
  <si>
    <t>55:11:32452345:4130</t>
  </si>
  <si>
    <t>55:11:32452345:4131</t>
  </si>
  <si>
    <t>55:11:32452345:4132</t>
  </si>
  <si>
    <t>55:11:32452345:4133</t>
  </si>
  <si>
    <t>55:11:32452345:4134</t>
  </si>
  <si>
    <t>55:11:32452345:4135</t>
  </si>
  <si>
    <t>55:11:32452345:4136</t>
  </si>
  <si>
    <t>55:11:32452345:4137</t>
  </si>
  <si>
    <t>55:11:32452345:4138</t>
  </si>
  <si>
    <t>55:11:32452345:4139</t>
  </si>
  <si>
    <t>55:11:32452345:4140</t>
  </si>
  <si>
    <t>55:11:32452345:4141</t>
  </si>
  <si>
    <t>55:11:32452345:4142</t>
  </si>
  <si>
    <t>55:11:32452345:4143</t>
  </si>
  <si>
    <t>55:11:32452345:4144</t>
  </si>
  <si>
    <t>55:11:32452345:4145</t>
  </si>
  <si>
    <t>55:11:32452345:4146</t>
  </si>
  <si>
    <t>55:11:32452345:4147</t>
  </si>
  <si>
    <t>55:11:32452345:4148</t>
  </si>
  <si>
    <t>55:11:32452345:4149</t>
  </si>
  <si>
    <t>55:11:32452345:4150</t>
  </si>
  <si>
    <t>55:11:32452345:4151</t>
  </si>
  <si>
    <t>55:11:32452345:4152</t>
  </si>
  <si>
    <t>55:11:32452345:4153</t>
  </si>
  <si>
    <t>55:11:32452345:4154</t>
  </si>
  <si>
    <t>55:11:32452345:4155</t>
  </si>
  <si>
    <t>55:11:32452345:4156</t>
  </si>
  <si>
    <t>55:11:32452345:4157</t>
  </si>
  <si>
    <t>55:11:32452345:4158</t>
  </si>
  <si>
    <t>55:11:32452345:4159</t>
  </si>
  <si>
    <t>55:11:32452345:4160</t>
  </si>
  <si>
    <t>55:11:32452345:4161</t>
  </si>
  <si>
    <t>55:11:32452345:4162</t>
  </si>
  <si>
    <t>55:11:32452345:4163</t>
  </si>
  <si>
    <t>55:11:32452345:4164</t>
  </si>
  <si>
    <t>55:11:32452345:4165</t>
  </si>
  <si>
    <t>55:22:345345:4191</t>
  </si>
  <si>
    <t>55:22:345345:4137</t>
  </si>
  <si>
    <t>55:22:345345:4083</t>
  </si>
  <si>
    <t>55:22:345345:4029</t>
  </si>
  <si>
    <t>55:22:345345:3975</t>
  </si>
  <si>
    <t>55:22:345345:3921</t>
  </si>
  <si>
    <t>55:22:345345:3867</t>
  </si>
  <si>
    <t>55:22:345345:3813</t>
  </si>
  <si>
    <t>55:22:345345:3759</t>
  </si>
  <si>
    <t>55:22:345345:3705</t>
  </si>
  <si>
    <t>55:22:345345:3651</t>
  </si>
  <si>
    <t>55:22:345345:3597</t>
  </si>
  <si>
    <t>55:22:345345:3543</t>
  </si>
  <si>
    <t>55:22:345345:3489</t>
  </si>
  <si>
    <t>55:22:345345:3435</t>
  </si>
  <si>
    <t>55:22:345345:3381</t>
  </si>
  <si>
    <t>55:22:345345:3327</t>
  </si>
  <si>
    <t>55:22:345345:3273</t>
  </si>
  <si>
    <t>55:22:345345:3219</t>
  </si>
  <si>
    <t>55:22:345345:3165</t>
  </si>
  <si>
    <t>55:22:345345:3111</t>
  </si>
  <si>
    <t>55:22:345345:3057</t>
  </si>
  <si>
    <t>55:22:345345:3003</t>
  </si>
  <si>
    <t>55:22:345345:2949</t>
  </si>
  <si>
    <t>55:22:345345:2895</t>
  </si>
  <si>
    <t>55:22:345345:2841</t>
  </si>
  <si>
    <t>55:22:345345:2787</t>
  </si>
  <si>
    <t>55:22:345345:2733</t>
  </si>
  <si>
    <t>55:22:345345:2679</t>
  </si>
  <si>
    <t>55:22:345345:2625</t>
  </si>
  <si>
    <t>55:22:345345:2571</t>
  </si>
  <si>
    <t>55:22:345345:2517</t>
  </si>
  <si>
    <t>55:22:345345:2463</t>
  </si>
  <si>
    <t>55:22:345345:2409</t>
  </si>
  <si>
    <t>55:22:345345:2355</t>
  </si>
  <si>
    <t>55:22:345345:2301</t>
  </si>
  <si>
    <t>55:22:345345:2247</t>
  </si>
  <si>
    <t>55:44:645634:68020</t>
  </si>
  <si>
    <t>55:44:645634:68021</t>
  </si>
  <si>
    <t>55:44:645634:68022</t>
  </si>
  <si>
    <t>55:44:645634:68023</t>
  </si>
  <si>
    <t>55:44:645634:68024</t>
  </si>
  <si>
    <t>55:44:645634:68025</t>
  </si>
  <si>
    <t>55:44:645634:68026</t>
  </si>
  <si>
    <t>55:44:645634:68027</t>
  </si>
  <si>
    <t>55:44:645634:68028</t>
  </si>
  <si>
    <t>55:44:645634:68029</t>
  </si>
  <si>
    <t>55:44:645634:68030</t>
  </si>
  <si>
    <t>55:44:645634:68031</t>
  </si>
  <si>
    <t>55:44:645634:68032</t>
  </si>
  <si>
    <t>55:44:645634:68033</t>
  </si>
  <si>
    <t>55:44:645634:68034</t>
  </si>
  <si>
    <t>55:44:645634:68035</t>
  </si>
  <si>
    <t>55:44:645634:68036</t>
  </si>
  <si>
    <t>55:44:645634:68037</t>
  </si>
  <si>
    <t>55:44:645634:68038</t>
  </si>
  <si>
    <t>55:44:645634:68039</t>
  </si>
  <si>
    <t>55:44:645634:68040</t>
  </si>
  <si>
    <t>55:44:645634:68041</t>
  </si>
  <si>
    <t>55:44:645634:68042</t>
  </si>
  <si>
    <t>55:44:645634:68043</t>
  </si>
  <si>
    <t>55:44:645634:68044</t>
  </si>
  <si>
    <t>55:44:645634:68045</t>
  </si>
  <si>
    <t>55:44:645634:68046</t>
  </si>
  <si>
    <t>55:44:645634:68047</t>
  </si>
  <si>
    <t>55:44:645634:68048</t>
  </si>
  <si>
    <t>55:44:645634:68049</t>
  </si>
  <si>
    <t>55:44:645634:68050</t>
  </si>
  <si>
    <t>55:44:645634:68051</t>
  </si>
  <si>
    <t>55:44:645634:68052</t>
  </si>
  <si>
    <t>55:44:645634:68053</t>
  </si>
  <si>
    <t>55:44:645634:68054</t>
  </si>
  <si>
    <t>55:44:645634:68055</t>
  </si>
  <si>
    <t>55:44:645634:68056</t>
  </si>
  <si>
    <t>55:44:645634:68057</t>
  </si>
  <si>
    <t>55:44:645634:68058</t>
  </si>
  <si>
    <t>55:44:645634:68059</t>
  </si>
  <si>
    <t>55:44:645634:68060</t>
  </si>
  <si>
    <t>55:44:645634:68061</t>
  </si>
  <si>
    <t>55:44:645634:68062</t>
  </si>
  <si>
    <t>55:44:645634:68063</t>
  </si>
  <si>
    <t>55:44:645634:68064</t>
  </si>
  <si>
    <t>55:44:645634:68065</t>
  </si>
  <si>
    <t>55:44:645634:68066</t>
  </si>
  <si>
    <t>55:44:645634:68067</t>
  </si>
  <si>
    <t>55:44:645634:68068</t>
  </si>
  <si>
    <t>55:44:645634:68069</t>
  </si>
  <si>
    <t>55:44:645634:68070</t>
  </si>
  <si>
    <t>55:44:645634:68071</t>
  </si>
  <si>
    <t>55:44:645634:68072</t>
  </si>
  <si>
    <t>55:44:645634:68073</t>
  </si>
  <si>
    <t>55:44:645634:68074</t>
  </si>
  <si>
    <t>55:44:645634:68075</t>
  </si>
  <si>
    <t>55:44:645634:68076</t>
  </si>
  <si>
    <t>55:44:645634:68077</t>
  </si>
  <si>
    <t>55:44:645634:68078</t>
  </si>
  <si>
    <t>55:44:645634:68079</t>
  </si>
  <si>
    <t>55:44:645634:68080</t>
  </si>
  <si>
    <t>55:44:645634:68081</t>
  </si>
  <si>
    <t>55:44:645634:68082</t>
  </si>
  <si>
    <t>55:44:645634:68083</t>
  </si>
  <si>
    <t>55:44:645634:68084</t>
  </si>
  <si>
    <t>55:44:645634:68085</t>
  </si>
  <si>
    <t>55:44:645634:68086</t>
  </si>
  <si>
    <t>55:44:645634:68087</t>
  </si>
  <si>
    <t>55:44:645634:68088</t>
  </si>
  <si>
    <t>55:44:645634:68089</t>
  </si>
  <si>
    <t>55:44:645634:68090</t>
  </si>
  <si>
    <t>55:44:645634:68091</t>
  </si>
  <si>
    <t>55:44:645634:68092</t>
  </si>
  <si>
    <t>55:44:645634:68093</t>
  </si>
  <si>
    <t>55:44:645634:68094</t>
  </si>
  <si>
    <t>55:44:645634:68095</t>
  </si>
  <si>
    <t>55:44:645634:68096</t>
  </si>
  <si>
    <t>55:44:645634:68097</t>
  </si>
  <si>
    <t>55:44:645634:68098</t>
  </si>
  <si>
    <t>55:44:645634:68099</t>
  </si>
  <si>
    <t>55:44:645634:68100</t>
  </si>
  <si>
    <t>55:44:645634:68101</t>
  </si>
  <si>
    <t>55:44:645634:68102</t>
  </si>
  <si>
    <t>55:44:645634:68103</t>
  </si>
  <si>
    <t>55:44:645634:68104</t>
  </si>
  <si>
    <t>55:44:645634:68105</t>
  </si>
  <si>
    <t>55:44:645634:68106</t>
  </si>
  <si>
    <t>55:44:645634:68107</t>
  </si>
  <si>
    <t>55:44:645634:68108</t>
  </si>
  <si>
    <t>55:44:645634:68109</t>
  </si>
  <si>
    <t>55:44:645634:68110</t>
  </si>
  <si>
    <t>55:44:645634:68111</t>
  </si>
  <si>
    <t>55:44:645634:68112</t>
  </si>
  <si>
    <t>55:44:645634:68113</t>
  </si>
  <si>
    <t>55:44:645634:68114</t>
  </si>
  <si>
    <t>55:44:645634:68115</t>
  </si>
  <si>
    <t>55:44:645634:68116</t>
  </si>
  <si>
    <t>55:44:645634:68117</t>
  </si>
  <si>
    <t>55:44:645634:68118</t>
  </si>
  <si>
    <t>55:44:645634:68119</t>
  </si>
  <si>
    <t>55:44:645634:68120</t>
  </si>
  <si>
    <t>55:44:645634:68121</t>
  </si>
  <si>
    <t>55:44:645634:68122</t>
  </si>
  <si>
    <t>55:44:645634:68123</t>
  </si>
  <si>
    <t>55:44:645634:68124</t>
  </si>
  <si>
    <t>55:44:645634:68125</t>
  </si>
  <si>
    <t>55:44:645634:68126</t>
  </si>
  <si>
    <t>55:44:645634:68127</t>
  </si>
  <si>
    <t>55:44:645634:68128</t>
  </si>
  <si>
    <t>55:44:645634:68129</t>
  </si>
  <si>
    <t>55:44:645634:68130</t>
  </si>
  <si>
    <t>55:44:645634:68131</t>
  </si>
  <si>
    <t>55:44:645634:68132</t>
  </si>
  <si>
    <t>55:44:645634:68133</t>
  </si>
  <si>
    <t>55:44:645634:68134</t>
  </si>
  <si>
    <t>55:55:564345:68105</t>
  </si>
  <si>
    <t>55:55:564345:68106</t>
  </si>
  <si>
    <t>55:55:564345:68107</t>
  </si>
  <si>
    <t>55:55:564345:68108</t>
  </si>
  <si>
    <t>55:55:564345:68109</t>
  </si>
  <si>
    <t>55:55:564345:68110</t>
  </si>
  <si>
    <t>55:55:564345:68111</t>
  </si>
  <si>
    <t>55:55:564345:68112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</si>
</sst>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9"/>
      <color theme="1"/>
      <name val="Times New Roman"/>
      <family val="1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0"/>
      <color rgb="FF000000"/>
      <name val="Calibri"/>
      <family val="2"/>
    </font>
    <font>
      <b/>
      <sz val="10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i/>
      <sz val="8"/>
      <color rgb="FFFF0000"/>
      <name val="Calibri"/>
    </font>
    <font>
      <i/>
      <sz val="9"/>
      <color theme="1"/>
      <name val="Times New Roman"/>
      <family val="1"/>
    </font>
    <font>
      <i/>
      <sz val="9"/>
      <name val="Calibri"/>
      <family val="2"/>
    </font>
    <font>
      <sz val="8"/>
      <color rgb="FF000000"/>
      <name val="Calibri"/>
    </font>
    <font>
      <sz val="12"/>
      <color rgb="FF000000"/>
      <name val="Calibri"/>
      <family val="2"/>
      <charset val="204"/>
    </font>
    <font>
      <b/>
      <sz val="9"/>
      <color rgb="FF000000"/>
      <name val="Calibri"/>
    </font>
    <font>
      <sz val="10"/>
      <color rgb="FF000000"/>
      <name val="Calibri"/>
    </font>
    <font>
      <b/>
      <sz val="9"/>
      <color rgb="FF000000"/>
      <name val="Calibri"/>
      <family val="2"/>
    </font>
    <font>
      <sz val="8"/>
      <name val="Calibri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E2F0D9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theme="0" tint="-0.249977111117893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/>
      <right style="thin">
        <color theme="0" tint="-0.249977111117893"/>
      </right>
      <top/>
      <bottom style="medium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AFABAB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rgb="FFAFABAB"/>
      </left>
      <right/>
      <top style="thin">
        <color theme="0"/>
      </top>
      <bottom style="thin">
        <color theme="0"/>
      </bottom>
      <diagonal/>
    </border>
    <border>
      <left/>
      <right style="medium">
        <color auto="1"/>
      </right>
      <top style="medium">
        <color indexed="64"/>
      </top>
      <bottom style="thin">
        <color theme="0" tint="-0.249977111117893"/>
      </bottom>
      <diagonal/>
    </border>
    <border>
      <left/>
      <right/>
      <top style="medium">
        <color indexed="64"/>
      </top>
      <bottom style="thin">
        <color theme="0" tint="-0.249977111117893"/>
      </bottom>
      <diagonal/>
    </border>
    <border>
      <left style="thin">
        <color rgb="FFAFABAB"/>
      </left>
      <right/>
      <top style="thin">
        <color theme="0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theme="0" tint="-0.249977111117893"/>
      </top>
      <bottom/>
      <diagonal/>
    </border>
    <border>
      <left style="thin">
        <color theme="1" tint="0.499984740745262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theme="0" tint="-0.249977111117893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theme="0" tint="-0.249977111117893"/>
      </bottom>
      <diagonal/>
    </border>
  </borders>
  <cellStyleXfs count="2">
    <xf numFmtId="0" fontId="0" fillId="0" borderId="0"/>
    <xf numFmtId="0" fontId="11" fillId="0" borderId="0"/>
  </cellStyleXfs>
  <cellXfs count="13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/>
    <xf numFmtId="49" fontId="5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9" fillId="8" borderId="7" xfId="0" applyNumberFormat="1" applyFont="1" applyFill="1" applyBorder="1" applyAlignment="1">
      <alignment horizontal="center" vertical="center" wrapText="1"/>
    </xf>
    <xf numFmtId="49" fontId="5" fillId="18" borderId="1" xfId="0" applyNumberFormat="1" applyFont="1" applyFill="1" applyBorder="1" applyAlignment="1">
      <alignment horizontal="center" vertical="center" wrapText="1"/>
    </xf>
    <xf numFmtId="49" fontId="5" fillId="20" borderId="1" xfId="0" applyNumberFormat="1" applyFont="1" applyFill="1" applyBorder="1" applyAlignment="1">
      <alignment horizontal="center" vertical="center" wrapText="1"/>
    </xf>
    <xf numFmtId="49" fontId="9" fillId="20" borderId="1" xfId="0" applyNumberFormat="1" applyFont="1" applyFill="1" applyBorder="1" applyAlignment="1">
      <alignment horizontal="center" vertical="center" wrapText="1"/>
    </xf>
    <xf numFmtId="49" fontId="9" fillId="19" borderId="1" xfId="0" applyNumberFormat="1" applyFont="1" applyFill="1" applyBorder="1" applyAlignment="1">
      <alignment horizontal="center" vertical="center" wrapText="1"/>
    </xf>
    <xf numFmtId="49" fontId="9" fillId="17" borderId="1" xfId="0" applyNumberFormat="1" applyFont="1" applyFill="1" applyBorder="1" applyAlignment="1">
      <alignment horizontal="center" vertical="center" wrapText="1"/>
    </xf>
    <xf numFmtId="49" fontId="5" fillId="17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9" fillId="15" borderId="1" xfId="0" applyNumberFormat="1" applyFont="1" applyFill="1" applyBorder="1" applyAlignment="1">
      <alignment horizontal="center" vertical="center" wrapText="1"/>
    </xf>
    <xf numFmtId="49" fontId="5" fillId="15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13" borderId="1" xfId="0" applyNumberFormat="1" applyFont="1" applyFill="1" applyBorder="1" applyAlignment="1">
      <alignment horizontal="center" vertical="center" wrapText="1"/>
    </xf>
    <xf numFmtId="49" fontId="9" fillId="18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49" fontId="6" fillId="11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49" fontId="5" fillId="10" borderId="1" xfId="0" applyNumberFormat="1" applyFont="1" applyFill="1" applyBorder="1" applyAlignment="1">
      <alignment horizontal="center" vertical="center" wrapText="1"/>
    </xf>
    <xf numFmtId="49" fontId="9" fillId="10" borderId="1" xfId="0" applyNumberFormat="1" applyFont="1" applyFill="1" applyBorder="1" applyAlignment="1">
      <alignment horizontal="center" vertical="center" wrapText="1"/>
    </xf>
    <xf numFmtId="49" fontId="9" fillId="5" borderId="7" xfId="0" applyNumberFormat="1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3" fillId="6" borderId="4" xfId="0" applyNumberFormat="1" applyFont="1" applyFill="1" applyBorder="1" applyAlignment="1">
      <alignment horizontal="center" vertical="center" wrapText="1"/>
    </xf>
    <xf numFmtId="49" fontId="9" fillId="5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21" borderId="19" xfId="0" applyFont="1" applyFill="1" applyBorder="1" applyAlignment="1">
      <alignment horizontal="center" vertical="center" wrapText="1"/>
    </xf>
    <xf numFmtId="0" fontId="13" fillId="21" borderId="20" xfId="0" applyFont="1" applyFill="1" applyBorder="1" applyAlignment="1">
      <alignment horizontal="center" vertical="center" wrapText="1"/>
    </xf>
    <xf numFmtId="0" fontId="12" fillId="21" borderId="21" xfId="0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7" fillId="0" borderId="23" xfId="1" applyNumberFormat="1" applyFont="1" applyBorder="1" applyAlignment="1">
      <alignment horizontal="center" vertical="center" wrapText="1"/>
    </xf>
    <xf numFmtId="49" fontId="17" fillId="0" borderId="24" xfId="1" applyNumberFormat="1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21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21" borderId="37" xfId="0" applyFont="1" applyFill="1" applyBorder="1" applyAlignment="1">
      <alignment horizontal="center" vertical="center" wrapText="1"/>
    </xf>
    <xf numFmtId="0" fontId="23" fillId="21" borderId="38" xfId="0" applyFont="1" applyFill="1" applyBorder="1" applyAlignment="1">
      <alignment horizontal="center" vertical="center" wrapText="1"/>
    </xf>
    <xf numFmtId="0" fontId="23" fillId="21" borderId="19" xfId="0" applyFont="1" applyFill="1" applyBorder="1" applyAlignment="1">
      <alignment horizontal="center" vertical="center" wrapText="1"/>
    </xf>
    <xf numFmtId="0" fontId="23" fillId="21" borderId="39" xfId="0" applyFont="1" applyFill="1" applyBorder="1" applyAlignment="1">
      <alignment horizontal="center" vertical="center" wrapText="1"/>
    </xf>
    <xf numFmtId="0" fontId="23" fillId="22" borderId="19" xfId="0" applyFont="1" applyFill="1" applyBorder="1" applyAlignment="1">
      <alignment horizontal="center" vertical="center" wrapText="1"/>
    </xf>
    <xf numFmtId="0" fontId="21" fillId="22" borderId="39" xfId="0" applyFont="1" applyFill="1" applyBorder="1" applyAlignment="1">
      <alignment horizontal="center" vertical="center" wrapText="1"/>
    </xf>
    <xf numFmtId="0" fontId="23" fillId="22" borderId="39" xfId="0" applyFont="1" applyFill="1" applyBorder="1" applyAlignment="1">
      <alignment horizontal="center" vertical="center" wrapText="1"/>
    </xf>
    <xf numFmtId="0" fontId="23" fillId="22" borderId="4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2" fillId="11" borderId="1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0" borderId="5" xfId="0" applyBorder="1"/>
    <xf numFmtId="49" fontId="6" fillId="8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0" fillId="0" borderId="10" xfId="0" applyBorder="1"/>
    <xf numFmtId="49" fontId="3" fillId="7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0" fillId="0" borderId="8" xfId="0" applyBorder="1"/>
    <xf numFmtId="49" fontId="2" fillId="9" borderId="1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49" fontId="7" fillId="3" borderId="1" xfId="0" applyNumberFormat="1" applyFont="1" applyFill="1" applyBorder="1" applyAlignment="1">
      <alignment horizontal="center" vertical="center" wrapText="1"/>
    </xf>
    <xf numFmtId="0" fontId="0" fillId="0" borderId="9" xfId="0" applyBorder="1"/>
    <xf numFmtId="49" fontId="6" fillId="7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2" fillId="19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49" fontId="2" fillId="14" borderId="1" xfId="0" applyNumberFormat="1" applyFont="1" applyFill="1" applyBorder="1" applyAlignment="1">
      <alignment horizontal="center" vertical="center" wrapText="1"/>
    </xf>
    <xf numFmtId="49" fontId="2" fillId="16" borderId="1" xfId="0" applyNumberFormat="1" applyFont="1" applyFill="1" applyBorder="1" applyAlignment="1">
      <alignment horizontal="center" vertical="center" wrapText="1"/>
    </xf>
    <xf numFmtId="49" fontId="2" fillId="11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49" fontId="6" fillId="11" borderId="1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2" fillId="5" borderId="4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6" xfId="0" applyBorder="1"/>
    <xf numFmtId="49" fontId="2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2" fillId="0" borderId="16" xfId="0" applyFont="1" applyBorder="1" applyAlignment="1">
      <alignment horizontal="center" vertical="center" wrapText="1"/>
    </xf>
    <xf numFmtId="0" fontId="0" fillId="0" borderId="22" xfId="0" applyBorder="1"/>
    <xf numFmtId="0" fontId="0" fillId="0" borderId="42" xfId="0" applyBorder="1"/>
    <xf numFmtId="0" fontId="13" fillId="0" borderId="17" xfId="0" applyFont="1" applyBorder="1" applyAlignment="1">
      <alignment horizontal="center" vertical="center" wrapText="1"/>
    </xf>
    <xf numFmtId="0" fontId="0" fillId="0" borderId="43" xfId="0" applyBorder="1"/>
    <xf numFmtId="0" fontId="14" fillId="21" borderId="18" xfId="0" applyFont="1" applyFill="1" applyBorder="1" applyAlignment="1">
      <alignment horizontal="center" vertical="center" wrapText="1"/>
    </xf>
    <xf numFmtId="0" fontId="0" fillId="0" borderId="32" xfId="0" applyBorder="1"/>
    <xf numFmtId="0" fontId="0" fillId="0" borderId="44" xfId="0" applyBorder="1"/>
    <xf numFmtId="0" fontId="13" fillId="21" borderId="49" xfId="0" applyFont="1" applyFill="1" applyBorder="1" applyAlignment="1">
      <alignment horizontal="center" vertical="center" wrapText="1"/>
    </xf>
    <xf numFmtId="0" fontId="0" fillId="0" borderId="31" xfId="0" applyBorder="1"/>
    <xf numFmtId="0" fontId="12" fillId="22" borderId="49" xfId="0" applyFont="1" applyFill="1" applyBorder="1" applyAlignment="1">
      <alignment horizontal="center" vertical="center" wrapText="1"/>
    </xf>
    <xf numFmtId="0" fontId="23" fillId="21" borderId="46" xfId="0" applyFont="1" applyFill="1" applyBorder="1" applyAlignment="1">
      <alignment horizontal="center" vertical="center" wrapText="1"/>
    </xf>
    <xf numFmtId="0" fontId="0" fillId="0" borderId="34" xfId="0" applyBorder="1"/>
    <xf numFmtId="0" fontId="14" fillId="21" borderId="45" xfId="0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23" fillId="21" borderId="47" xfId="0" applyFont="1" applyFill="1" applyBorder="1" applyAlignment="1">
      <alignment horizontal="center" vertical="center" wrapText="1"/>
    </xf>
    <xf numFmtId="0" fontId="0" fillId="0" borderId="35" xfId="0" applyBorder="1"/>
    <xf numFmtId="0" fontId="23" fillId="21" borderId="48" xfId="0" applyFont="1" applyFill="1" applyBorder="1" applyAlignment="1">
      <alignment horizontal="center" vertical="center" wrapText="1"/>
    </xf>
    <xf numFmtId="0" fontId="0" fillId="0" borderId="36" xfId="0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"/>
  <sheetViews>
    <sheetView tabSelected="1" zoomScaleNormal="100" workbookViewId="0">
      <pane xSplit="2" topLeftCell="C1" activePane="topRight" state="frozen"/>
      <selection pane="topRight" activeCell="B8" sqref="B8"/>
    </sheetView>
  </sheetViews>
  <sheetFormatPr defaultColWidth="9.140625" defaultRowHeight="24.95" customHeight="1" x14ac:dyDescent="0.25"/>
  <cols>
    <col min="1" max="1" width="5" style="43" customWidth="1"/>
    <col min="2" max="2" width="66.7109375" style="43" customWidth="1"/>
    <col min="3" max="3" width="21.42578125" style="43" customWidth="1"/>
    <col min="4" max="4" width="24.7109375" style="43" customWidth="1"/>
    <col min="5" max="5" width="14.85546875" style="43" customWidth="1"/>
    <col min="6" max="7" width="25.28515625" style="43" customWidth="1"/>
    <col min="8" max="9" width="17.7109375" style="43" customWidth="1"/>
    <col min="10" max="10" width="30.7109375" style="43" customWidth="1"/>
    <col min="11" max="11" width="27.7109375" style="43" customWidth="1"/>
    <col min="12" max="12" width="12.7109375" style="43" customWidth="1"/>
    <col min="13" max="13" width="12.28515625" style="43" customWidth="1"/>
    <col min="14" max="15" width="15.85546875" style="43" customWidth="1"/>
    <col min="16" max="16" width="14.85546875" style="43" customWidth="1"/>
    <col min="17" max="17" width="14.140625" style="43" customWidth="1"/>
    <col min="18" max="18" width="14.28515625" style="43" customWidth="1"/>
    <col min="19" max="19" width="13.7109375" style="43" customWidth="1"/>
    <col min="20" max="20" width="9.140625" style="43" customWidth="1"/>
    <col min="21" max="21" width="11.5703125" style="43" customWidth="1"/>
    <col min="22" max="22" width="32.85546875" style="43" customWidth="1"/>
    <col min="23" max="23" width="21.5703125" style="43" customWidth="1"/>
    <col min="24" max="24" width="13.140625" style="43" customWidth="1"/>
    <col min="25" max="26" width="23.5703125" style="43" customWidth="1"/>
    <col min="27" max="27" width="28.7109375" style="43" customWidth="1"/>
    <col min="28" max="28" width="27.7109375" style="43" customWidth="1"/>
    <col min="29" max="29" width="14" style="43" customWidth="1"/>
    <col min="30" max="30" width="13.85546875" style="43" customWidth="1"/>
    <col min="31" max="31" width="28.5703125" style="43" customWidth="1"/>
    <col min="32" max="33" width="9.140625" style="43" customWidth="1"/>
    <col min="34" max="16384" width="9.140625" style="43"/>
  </cols>
  <sheetData>
    <row r="1" spans="1:31" s="5" customFormat="1" ht="25.5" customHeight="1" x14ac:dyDescent="0.25">
      <c r="A1" s="95" t="s">
        <v>0</v>
      </c>
      <c r="B1" s="87" t="s">
        <v>1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2"/>
      <c r="N1" s="100" t="s">
        <v>2</v>
      </c>
      <c r="O1" s="88"/>
      <c r="P1" s="88"/>
      <c r="Q1" s="88"/>
      <c r="R1" s="88"/>
      <c r="S1" s="88"/>
      <c r="T1" s="88"/>
      <c r="U1" s="88"/>
      <c r="V1" s="88"/>
      <c r="W1" s="82"/>
      <c r="X1" s="89" t="s">
        <v>3</v>
      </c>
      <c r="Y1" s="90"/>
      <c r="Z1" s="90"/>
      <c r="AA1" s="90"/>
      <c r="AB1" s="91"/>
      <c r="AC1" s="99" t="s">
        <v>4</v>
      </c>
      <c r="AD1" s="90"/>
      <c r="AE1" s="91"/>
    </row>
    <row r="2" spans="1:31" s="6" customFormat="1" ht="29.25" customHeight="1" x14ac:dyDescent="0.25">
      <c r="A2" s="96"/>
      <c r="B2" s="84" t="s">
        <v>5</v>
      </c>
      <c r="C2" s="84" t="s">
        <v>6</v>
      </c>
      <c r="D2" s="84" t="s">
        <v>7</v>
      </c>
      <c r="E2" s="84" t="s">
        <v>8</v>
      </c>
      <c r="F2" s="84" t="s">
        <v>9</v>
      </c>
      <c r="G2" s="84" t="s">
        <v>10</v>
      </c>
      <c r="H2" s="84" t="s">
        <v>11</v>
      </c>
      <c r="I2" s="101" t="s">
        <v>12</v>
      </c>
      <c r="J2" s="84" t="s">
        <v>13</v>
      </c>
      <c r="K2" s="84" t="s">
        <v>14</v>
      </c>
      <c r="L2" s="81" t="s">
        <v>15</v>
      </c>
      <c r="M2" s="82"/>
      <c r="N2" s="86" t="s">
        <v>16</v>
      </c>
      <c r="O2" s="98" t="s">
        <v>17</v>
      </c>
      <c r="P2" s="97" t="s">
        <v>18</v>
      </c>
      <c r="Q2" s="88"/>
      <c r="R2" s="88"/>
      <c r="S2" s="82"/>
      <c r="T2" s="97" t="s">
        <v>19</v>
      </c>
      <c r="U2" s="82"/>
      <c r="V2" s="83" t="s">
        <v>20</v>
      </c>
      <c r="W2" s="82"/>
      <c r="X2" s="92"/>
      <c r="Y2" s="93"/>
      <c r="Z2" s="93"/>
      <c r="AA2" s="93"/>
      <c r="AB2" s="94"/>
      <c r="AC2" s="92"/>
      <c r="AD2" s="93"/>
      <c r="AE2" s="94"/>
    </row>
    <row r="3" spans="1:31" s="6" customFormat="1" ht="102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7" t="s">
        <v>21</v>
      </c>
      <c r="M3" s="7" t="s">
        <v>22</v>
      </c>
      <c r="N3" s="85"/>
      <c r="O3" s="85"/>
      <c r="P3" s="8" t="s">
        <v>23</v>
      </c>
      <c r="Q3" s="8" t="s">
        <v>24</v>
      </c>
      <c r="R3" s="8" t="s">
        <v>25</v>
      </c>
      <c r="S3" s="8" t="s">
        <v>26</v>
      </c>
      <c r="T3" s="8" t="s">
        <v>27</v>
      </c>
      <c r="U3" s="9" t="s">
        <v>28</v>
      </c>
      <c r="V3" s="10" t="s">
        <v>29</v>
      </c>
      <c r="W3" s="74" t="s">
        <v>30</v>
      </c>
      <c r="X3" s="11" t="s">
        <v>31</v>
      </c>
      <c r="Y3" s="11" t="s">
        <v>32</v>
      </c>
      <c r="Z3" s="11" t="s">
        <v>33</v>
      </c>
      <c r="AA3" s="11" t="s">
        <v>34</v>
      </c>
      <c r="AB3" s="11" t="s">
        <v>35</v>
      </c>
      <c r="AC3" s="12" t="s">
        <v>36</v>
      </c>
      <c r="AD3" s="13" t="s">
        <v>37</v>
      </c>
      <c r="AE3" s="14" t="s">
        <v>38</v>
      </c>
    </row>
    <row r="4" spans="1:31" ht="15.75" x14ac:dyDescent="0.25">
      <c r="A4">
        <v>1</v>
      </c>
      <c r="B4" t="s">
        <v>866</v>
      </c>
      <c r="C4" t="s">
        <v>869</v>
      </c>
      <c r="D4" t="s">
        <v>39</v>
      </c>
      <c r="E4" t="s">
        <v>62</v>
      </c>
      <c r="F4" t="s">
        <v>40</v>
      </c>
      <c r="G4" t="s">
        <v>41</v>
      </c>
      <c r="H4" t="s">
        <v>63</v>
      </c>
      <c r="I4" t="s">
        <v>63</v>
      </c>
      <c r="J4" t="s">
        <v>42</v>
      </c>
      <c r="L4" t="s">
        <v>45</v>
      </c>
      <c r="M4" t="s">
        <v>44</v>
      </c>
      <c r="P4"/>
      <c r="Q4"/>
      <c r="R4" t="s">
        <v>43</v>
      </c>
      <c r="S4" t="s">
        <v>54</v>
      </c>
      <c r="T4" t="s">
        <v>64</v>
      </c>
      <c r="U4"/>
      <c r="V4"/>
      <c r="W4"/>
      <c r="X4" t="s">
        <v>65</v>
      </c>
      <c r="Y4" t="s">
        <v>66</v>
      </c>
      <c r="Z4"/>
      <c r="AA4"/>
      <c r="AB4"/>
      <c r="AC4" t="s">
        <v>67</v>
      </c>
      <c r="AD4" t="s">
        <v>869</v>
      </c>
      <c r="AE4" t="s">
        <v>42</v>
      </c>
    </row>
    <row r="5" spans="1:31" ht="15.75" x14ac:dyDescent="0.25">
      <c r="A5">
        <v>2</v>
      </c>
      <c r="B5" t="s">
        <v>867</v>
      </c>
      <c r="C5" t="s">
        <v>868</v>
      </c>
      <c r="D5" t="s">
        <v>39</v>
      </c>
      <c r="E5" t="s">
        <v>69</v>
      </c>
      <c r="F5" t="s">
        <v>40</v>
      </c>
      <c r="G5" t="s">
        <v>41</v>
      </c>
      <c r="H5" t="s">
        <v>70</v>
      </c>
      <c r="I5" t="s">
        <v>70</v>
      </c>
      <c r="J5" t="s">
        <v>42</v>
      </c>
      <c r="L5" t="s">
        <v>43</v>
      </c>
      <c r="M5" t="s">
        <v>48</v>
      </c>
      <c r="N5" t="s">
        <v>71</v>
      </c>
      <c r="P5" t="s">
        <v>49</v>
      </c>
      <c r="Q5" t="s">
        <v>44</v>
      </c>
      <c r="R5" t="s">
        <v>48</v>
      </c>
      <c r="S5" t="s">
        <v>72</v>
      </c>
      <c r="T5"/>
      <c r="U5"/>
      <c r="V5"/>
      <c r="W5"/>
      <c r="X5" t="s">
        <v>69</v>
      </c>
      <c r="Y5" t="s">
        <v>73</v>
      </c>
      <c r="Z5"/>
      <c r="AA5" t="s">
        <v>74</v>
      </c>
      <c r="AB5"/>
      <c r="AC5" t="s">
        <v>75</v>
      </c>
      <c r="AD5" t="s">
        <v>868</v>
      </c>
      <c r="AE5" t="s">
        <v>42</v>
      </c>
    </row>
  </sheetData>
  <autoFilter ref="B3:AE3" xr:uid="{00000000-0009-0000-0000-000000000000}"/>
  <mergeCells count="21">
    <mergeCell ref="AC1:AE2"/>
    <mergeCell ref="N1:W1"/>
    <mergeCell ref="G2:G3"/>
    <mergeCell ref="I2:I3"/>
    <mergeCell ref="A1:A3"/>
    <mergeCell ref="T2:U2"/>
    <mergeCell ref="O2:O3"/>
    <mergeCell ref="P2:S2"/>
    <mergeCell ref="J2:J3"/>
    <mergeCell ref="X1:AB2"/>
    <mergeCell ref="F2:F3"/>
    <mergeCell ref="H2:H3"/>
    <mergeCell ref="C2:C3"/>
    <mergeCell ref="E2:E3"/>
    <mergeCell ref="K2:K3"/>
    <mergeCell ref="L2:M2"/>
    <mergeCell ref="V2:W2"/>
    <mergeCell ref="B2:B3"/>
    <mergeCell ref="N2:N3"/>
    <mergeCell ref="B1:M1"/>
    <mergeCell ref="D2:D3"/>
  </mergeCells>
  <dataValidations count="5">
    <dataValidation type="list" allowBlank="1" sqref="D4:D1048576" xr:uid="{00000000-0002-0000-0000-000000000000}">
      <formula1>ТипДома</formula1>
    </dataValidation>
    <dataValidation type="list" allowBlank="1" sqref="F4:F1048576" xr:uid="{00000000-0002-0000-0000-000001000000}">
      <formula1>СостояниеДома</formula1>
    </dataValidation>
    <dataValidation type="list" allowBlank="1" sqref="G4:G1048576" xr:uid="{00000000-0002-0000-0000-000002000000}">
      <formula1>СтадЖизнЦикла</formula1>
    </dataValidation>
    <dataValidation type="list" allowBlank="1" sqref="J4:J1048576" xr:uid="{00000000-0002-0000-0000-000003000000}">
      <formula1>ЗначДаНет</formula1>
    </dataValidation>
    <dataValidation type="list" allowBlank="1" showInputMessage="1" showErrorMessage="1" sqref="V4:V1048500" xr:uid="{00000000-0002-0000-0000-000004000000}">
      <formula1>ЗначДаНет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4"/>
  <sheetViews>
    <sheetView zoomScale="80" zoomScaleNormal="80" workbookViewId="0">
      <pane xSplit="2" topLeftCell="C1" activePane="topRight" state="frozen"/>
      <selection pane="topRight" activeCell="B5" sqref="B5"/>
    </sheetView>
  </sheetViews>
  <sheetFormatPr defaultColWidth="9.140625" defaultRowHeight="24.95" customHeight="1" x14ac:dyDescent="0.25"/>
  <cols>
    <col min="1" max="1" width="5" style="43" customWidth="1"/>
    <col min="2" max="2" width="66.7109375" style="43" customWidth="1"/>
    <col min="3" max="3" width="20.85546875" style="43" customWidth="1"/>
    <col min="4" max="5" width="22.7109375" style="43" customWidth="1"/>
    <col min="6" max="6" width="15" style="43" customWidth="1"/>
    <col min="7" max="7" width="15.7109375" style="43" customWidth="1"/>
    <col min="8" max="8" width="30.85546875" style="43" customWidth="1"/>
    <col min="9" max="9" width="22.7109375" style="43" customWidth="1"/>
    <col min="10" max="10" width="22.42578125" style="43" customWidth="1"/>
    <col min="11" max="11" width="13.7109375" style="43" customWidth="1"/>
    <col min="12" max="12" width="18.5703125" style="43" customWidth="1"/>
    <col min="13" max="14" width="22.7109375" style="43" customWidth="1"/>
    <col min="15" max="15" width="21.28515625" style="43" customWidth="1"/>
    <col min="16" max="16" width="22.7109375" style="43" customWidth="1"/>
    <col min="17" max="18" width="16.5703125" style="43" customWidth="1"/>
    <col min="19" max="19" width="15.85546875" style="43" customWidth="1"/>
    <col min="20" max="20" width="16.5703125" style="43" customWidth="1"/>
    <col min="21" max="21" width="22.7109375" style="43" customWidth="1"/>
    <col min="22" max="22" width="17.140625" style="43" customWidth="1"/>
    <col min="23" max="23" width="15.7109375" style="43" customWidth="1"/>
    <col min="24" max="24" width="13.42578125" style="43" customWidth="1"/>
    <col min="25" max="32" width="22.7109375" style="43" customWidth="1"/>
    <col min="33" max="33" width="14.42578125" style="43" customWidth="1"/>
    <col min="34" max="34" width="41" style="43" bestFit="1" customWidth="1"/>
    <col min="35" max="35" width="9.140625" style="43" customWidth="1"/>
    <col min="36" max="16384" width="9.140625" style="43"/>
  </cols>
  <sheetData>
    <row r="1" spans="1:34" s="26" customFormat="1" ht="34.5" customHeight="1" x14ac:dyDescent="0.25">
      <c r="A1" s="106" t="s">
        <v>0</v>
      </c>
      <c r="B1" s="76" t="s">
        <v>83</v>
      </c>
      <c r="C1" s="104" t="s">
        <v>84</v>
      </c>
      <c r="D1" s="88"/>
      <c r="E1" s="88"/>
      <c r="F1" s="88"/>
      <c r="G1" s="82"/>
      <c r="H1" s="100" t="s">
        <v>85</v>
      </c>
      <c r="I1" s="82"/>
      <c r="J1" s="105" t="s">
        <v>86</v>
      </c>
      <c r="K1" s="88"/>
      <c r="L1" s="88"/>
      <c r="M1" s="88"/>
      <c r="N1" s="82"/>
      <c r="O1" s="100" t="s">
        <v>87</v>
      </c>
      <c r="P1" s="82"/>
      <c r="Q1" s="103" t="s">
        <v>88</v>
      </c>
      <c r="R1" s="88"/>
      <c r="S1" s="88"/>
      <c r="T1" s="88"/>
      <c r="U1" s="88"/>
      <c r="V1" s="88"/>
      <c r="W1" s="88"/>
      <c r="X1" s="82"/>
      <c r="Y1" s="105" t="s">
        <v>89</v>
      </c>
      <c r="Z1" s="82"/>
      <c r="AA1" s="102" t="s">
        <v>90</v>
      </c>
      <c r="AB1" s="82"/>
      <c r="AC1" s="89" t="s">
        <v>91</v>
      </c>
      <c r="AD1" s="82"/>
      <c r="AE1" s="102" t="s">
        <v>92</v>
      </c>
      <c r="AF1" s="88"/>
      <c r="AG1" s="82"/>
      <c r="AH1" s="77" t="s">
        <v>93</v>
      </c>
    </row>
    <row r="2" spans="1:34" s="4" customFormat="1" ht="100.5" customHeight="1" x14ac:dyDescent="0.25">
      <c r="A2" s="85"/>
      <c r="B2" s="78"/>
      <c r="C2" s="15" t="s">
        <v>94</v>
      </c>
      <c r="D2" s="15" t="s">
        <v>95</v>
      </c>
      <c r="E2" s="16" t="s">
        <v>96</v>
      </c>
      <c r="F2" s="16" t="s">
        <v>97</v>
      </c>
      <c r="G2" s="16" t="s">
        <v>98</v>
      </c>
      <c r="H2" s="8" t="s">
        <v>99</v>
      </c>
      <c r="I2" s="8" t="s">
        <v>100</v>
      </c>
      <c r="J2" s="17" t="s">
        <v>101</v>
      </c>
      <c r="K2" s="17" t="s">
        <v>97</v>
      </c>
      <c r="L2" s="17" t="s">
        <v>98</v>
      </c>
      <c r="M2" s="17" t="s">
        <v>102</v>
      </c>
      <c r="N2" s="17" t="s">
        <v>103</v>
      </c>
      <c r="O2" s="8" t="s">
        <v>104</v>
      </c>
      <c r="P2" s="8" t="s">
        <v>100</v>
      </c>
      <c r="Q2" s="18" t="s">
        <v>105</v>
      </c>
      <c r="R2" s="18" t="s">
        <v>106</v>
      </c>
      <c r="S2" s="19" t="s">
        <v>107</v>
      </c>
      <c r="T2" s="19" t="s">
        <v>108</v>
      </c>
      <c r="U2" s="18" t="s">
        <v>109</v>
      </c>
      <c r="V2" s="18" t="s">
        <v>110</v>
      </c>
      <c r="W2" s="18" t="s">
        <v>111</v>
      </c>
      <c r="X2" s="19" t="s">
        <v>112</v>
      </c>
      <c r="Y2" s="20" t="s">
        <v>113</v>
      </c>
      <c r="Z2" s="20" t="s">
        <v>100</v>
      </c>
      <c r="AA2" s="21" t="s">
        <v>114</v>
      </c>
      <c r="AB2" s="21" t="s">
        <v>100</v>
      </c>
      <c r="AC2" s="22" t="s">
        <v>115</v>
      </c>
      <c r="AD2" s="11" t="s">
        <v>100</v>
      </c>
      <c r="AE2" s="21" t="s">
        <v>116</v>
      </c>
      <c r="AF2" s="21" t="s">
        <v>117</v>
      </c>
      <c r="AG2" s="21" t="s">
        <v>97</v>
      </c>
      <c r="AH2" s="79" t="s">
        <v>118</v>
      </c>
    </row>
    <row r="3" spans="1:34" ht="15.75" x14ac:dyDescent="0.25">
      <c r="A3">
        <v>1</v>
      </c>
      <c r="B3" t="s">
        <v>866</v>
      </c>
      <c r="C3" t="s">
        <v>119</v>
      </c>
      <c r="D3" t="s">
        <v>158</v>
      </c>
      <c r="E3" t="s">
        <v>159</v>
      </c>
      <c r="F3" t="s">
        <v>160</v>
      </c>
      <c r="G3"/>
      <c r="H3" t="s">
        <v>121</v>
      </c>
      <c r="I3" t="s">
        <v>64</v>
      </c>
      <c r="J3" t="s">
        <v>121</v>
      </c>
      <c r="K3" t="s">
        <v>64</v>
      </c>
      <c r="L3"/>
      <c r="M3" t="s">
        <v>42</v>
      </c>
      <c r="N3" t="s">
        <v>42</v>
      </c>
      <c r="O3" t="s">
        <v>161</v>
      </c>
      <c r="P3" t="s">
        <v>64</v>
      </c>
      <c r="Q3" t="s">
        <v>138</v>
      </c>
      <c r="R3" t="s">
        <v>146</v>
      </c>
      <c r="S3" t="s">
        <v>162</v>
      </c>
      <c r="T3"/>
      <c r="U3" t="s">
        <v>79</v>
      </c>
      <c r="V3" t="s">
        <v>42</v>
      </c>
      <c r="W3" t="s">
        <v>44</v>
      </c>
      <c r="X3"/>
      <c r="Y3" t="s">
        <v>125</v>
      </c>
      <c r="Z3" t="s">
        <v>49</v>
      </c>
      <c r="AA3" t="s">
        <v>126</v>
      </c>
      <c r="AB3" t="s">
        <v>57</v>
      </c>
      <c r="AC3" t="s">
        <v>42</v>
      </c>
      <c r="AD3" t="s">
        <v>44</v>
      </c>
      <c r="AE3" t="s">
        <v>44</v>
      </c>
      <c r="AF3" t="s">
        <v>78</v>
      </c>
      <c r="AG3" t="s">
        <v>160</v>
      </c>
      <c r="AH3"/>
    </row>
    <row r="4" spans="1:34" ht="15.75" x14ac:dyDescent="0.25">
      <c r="A4">
        <v>2</v>
      </c>
      <c r="B4" t="s">
        <v>867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</row>
  </sheetData>
  <autoFilter ref="B2:AG2" xr:uid="{00000000-0009-0000-0000-000001000000}"/>
  <mergeCells count="10">
    <mergeCell ref="A1:A2"/>
    <mergeCell ref="AE1:AG1"/>
    <mergeCell ref="Q1:X1"/>
    <mergeCell ref="C1:G1"/>
    <mergeCell ref="H1:I1"/>
    <mergeCell ref="AC1:AD1"/>
    <mergeCell ref="AA1:AB1"/>
    <mergeCell ref="Y1:Z1"/>
    <mergeCell ref="O1:P1"/>
    <mergeCell ref="J1:N1"/>
  </mergeCells>
  <dataValidations count="12">
    <dataValidation type="list" allowBlank="1" sqref="C3:C1048576" xr:uid="{00000000-0002-0000-0100-000000000000}">
      <formula1>ТипФундамента</formula1>
    </dataValidation>
    <dataValidation type="list" allowBlank="1" sqref="D3:D1048576" xr:uid="{00000000-0002-0000-0100-000001000000}">
      <formula1>МатериалФундамента</formula1>
    </dataValidation>
    <dataValidation type="list" allowBlank="1" sqref="H3:H1048576" xr:uid="{00000000-0002-0000-0100-000002000000}">
      <formula1>ТипВнутреннихСтен</formula1>
    </dataValidation>
    <dataValidation type="list" allowBlank="1" sqref="J3:J1048576" xr:uid="{00000000-0002-0000-0100-000003000000}">
      <formula1>ТипНаружныхСтен</formula1>
    </dataValidation>
    <dataValidation type="list" allowBlank="1" sqref="M3:M1048576" xr:uid="{00000000-0002-0000-0100-000004000000}">
      <formula1>ТипНаружногоУтепленияФасада</formula1>
    </dataValidation>
    <dataValidation type="list" allowBlank="1" sqref="O3:O1048576" xr:uid="{00000000-0002-0000-0100-000005000000}">
      <formula1>Перекрытия</formula1>
    </dataValidation>
    <dataValidation type="list" allowBlank="1" sqref="R3:R1048576" xr:uid="{00000000-0002-0000-0100-000006000000}">
      <formula1>ВидНесущейЧастиКрыши</formula1>
    </dataValidation>
    <dataValidation type="list" allowBlank="1" sqref="U3:U1048576" xr:uid="{00000000-0002-0000-0100-000007000000}">
      <formula1>УтепляющиеСлоиЧердачныхПерекрытий</formula1>
    </dataValidation>
    <dataValidation type="list" allowBlank="1" sqref="V3:V1048576" xr:uid="{00000000-0002-0000-0100-000008000000}">
      <formula1>ТипКровли</formula1>
    </dataValidation>
    <dataValidation type="list" allowBlank="1" sqref="Y3:Y1048576 AH3:AH1048576" xr:uid="{00000000-0002-0000-0100-000009000000}">
      <formula1>МатериалОкон</formula1>
    </dataValidation>
    <dataValidation type="list" allowBlank="1" sqref="AA3:AA1048576" xr:uid="{00000000-0002-0000-0100-00000A000000}">
      <formula1>МатериалДвери</formula1>
    </dataValidation>
    <dataValidation type="list" allowBlank="1" sqref="AC3:AC1048576" xr:uid="{00000000-0002-0000-0100-00000B000000}">
      <formula1>МатериалОтделочныхПокрытий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N5"/>
  <sheetViews>
    <sheetView showFormulas="1"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9" sqref="B9"/>
    </sheetView>
  </sheetViews>
  <sheetFormatPr defaultColWidth="9" defaultRowHeight="15.75" x14ac:dyDescent="0.25"/>
  <cols>
    <col min="1" max="1" width="5" style="43" customWidth="1"/>
    <col min="2" max="2" width="27.85546875" style="43" customWidth="1"/>
    <col min="3" max="3" width="13.5703125" style="43" customWidth="1"/>
    <col min="4" max="5" width="5.7109375" style="43" customWidth="1"/>
    <col min="6" max="7" width="13.5703125" style="43" customWidth="1"/>
    <col min="8" max="8" width="5.7109375" style="43" customWidth="1"/>
    <col min="9" max="10" width="13.5703125" style="43" customWidth="1"/>
    <col min="11" max="12" width="5.7109375" style="43" customWidth="1"/>
    <col min="13" max="14" width="13.5703125" style="43" customWidth="1"/>
    <col min="15" max="15" width="5.7109375" style="43" customWidth="1"/>
    <col min="16" max="16" width="13.5703125" style="43" customWidth="1"/>
    <col min="17" max="22" width="5.7109375" style="43" customWidth="1"/>
    <col min="23" max="23" width="13.5703125" style="43" customWidth="1"/>
    <col min="24" max="25" width="5.7109375" style="43" customWidth="1"/>
    <col min="26" max="26" width="13.5703125" style="43" customWidth="1"/>
    <col min="27" max="27" width="5.7109375" style="43" customWidth="1"/>
    <col min="28" max="29" width="13.5703125" style="43" customWidth="1"/>
    <col min="30" max="33" width="5.7109375" style="43" customWidth="1"/>
    <col min="34" max="34" width="13.5703125" style="43" customWidth="1"/>
    <col min="35" max="36" width="5.7109375" style="43" customWidth="1"/>
    <col min="37" max="38" width="13.5703125" style="43" customWidth="1"/>
    <col min="39" max="39" width="5.7109375" style="43" customWidth="1"/>
    <col min="40" max="40" width="20.28515625" style="43" customWidth="1"/>
    <col min="41" max="41" width="13.5703125" style="43" customWidth="1"/>
    <col min="42" max="42" width="5.7109375" style="43" customWidth="1"/>
    <col min="43" max="45" width="13.5703125" style="43" customWidth="1"/>
    <col min="46" max="48" width="5.7109375" style="43" customWidth="1"/>
    <col min="49" max="50" width="13.5703125" style="43" customWidth="1"/>
    <col min="51" max="53" width="5.7109375" style="43" customWidth="1"/>
    <col min="54" max="54" width="13.5703125" style="43" customWidth="1"/>
    <col min="55" max="59" width="5.7109375" style="43" customWidth="1"/>
    <col min="60" max="60" width="13.5703125" style="43" customWidth="1"/>
    <col min="61" max="62" width="9" style="43" customWidth="1"/>
    <col min="63" max="16384" width="9" style="43"/>
  </cols>
  <sheetData>
    <row r="1" spans="1:66" s="63" customFormat="1" ht="25.5" customHeight="1" x14ac:dyDescent="0.25">
      <c r="A1" s="109" t="s">
        <v>0</v>
      </c>
      <c r="B1" s="109" t="s">
        <v>83</v>
      </c>
      <c r="C1" s="100" t="s">
        <v>180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2"/>
      <c r="T1" s="89" t="s">
        <v>181</v>
      </c>
      <c r="U1" s="88"/>
      <c r="V1" s="88"/>
      <c r="W1" s="88"/>
      <c r="X1" s="88"/>
      <c r="Y1" s="88"/>
      <c r="Z1" s="88"/>
      <c r="AA1" s="88"/>
      <c r="AB1" s="88"/>
      <c r="AC1" s="88"/>
      <c r="AD1" s="82"/>
      <c r="AE1" s="105" t="s">
        <v>182</v>
      </c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2"/>
      <c r="AT1" s="102" t="s">
        <v>183</v>
      </c>
      <c r="AU1" s="90"/>
      <c r="AV1" s="90"/>
      <c r="AW1" s="90"/>
      <c r="AX1" s="91"/>
      <c r="AY1" s="103" t="s">
        <v>184</v>
      </c>
      <c r="AZ1" s="90"/>
      <c r="BA1" s="90"/>
      <c r="BB1" s="90"/>
      <c r="BC1" s="91"/>
      <c r="BD1" s="105" t="s">
        <v>185</v>
      </c>
      <c r="BE1" s="90"/>
      <c r="BF1" s="90"/>
      <c r="BG1" s="90"/>
      <c r="BH1" s="91"/>
    </row>
    <row r="2" spans="1:66" s="63" customFormat="1" ht="31.5" customHeight="1" x14ac:dyDescent="0.25">
      <c r="A2" s="96"/>
      <c r="B2" s="96"/>
      <c r="C2" s="97" t="s">
        <v>186</v>
      </c>
      <c r="D2" s="88"/>
      <c r="E2" s="88"/>
      <c r="F2" s="88"/>
      <c r="G2" s="88"/>
      <c r="H2" s="82"/>
      <c r="I2" s="97" t="s">
        <v>187</v>
      </c>
      <c r="J2" s="88"/>
      <c r="K2" s="82"/>
      <c r="L2" s="97" t="s">
        <v>188</v>
      </c>
      <c r="M2" s="88"/>
      <c r="N2" s="82"/>
      <c r="O2" s="75" t="s">
        <v>189</v>
      </c>
      <c r="P2" s="97" t="s">
        <v>190</v>
      </c>
      <c r="Q2" s="82"/>
      <c r="R2" s="97" t="s">
        <v>191</v>
      </c>
      <c r="S2" s="82"/>
      <c r="T2" s="107" t="s">
        <v>186</v>
      </c>
      <c r="U2" s="88"/>
      <c r="V2" s="88"/>
      <c r="W2" s="88"/>
      <c r="X2" s="82"/>
      <c r="Y2" s="107" t="s">
        <v>192</v>
      </c>
      <c r="Z2" s="82"/>
      <c r="AA2" s="107" t="s">
        <v>188</v>
      </c>
      <c r="AB2" s="88"/>
      <c r="AC2" s="82"/>
      <c r="AD2" s="23" t="s">
        <v>189</v>
      </c>
      <c r="AE2" s="108" t="s">
        <v>186</v>
      </c>
      <c r="AF2" s="88"/>
      <c r="AG2" s="88"/>
      <c r="AH2" s="88"/>
      <c r="AI2" s="82"/>
      <c r="AJ2" s="108" t="s">
        <v>193</v>
      </c>
      <c r="AK2" s="88"/>
      <c r="AL2" s="82"/>
      <c r="AM2" s="108" t="s">
        <v>188</v>
      </c>
      <c r="AN2" s="88"/>
      <c r="AO2" s="82"/>
      <c r="AP2" s="24" t="s">
        <v>189</v>
      </c>
      <c r="AQ2" s="105" t="s">
        <v>194</v>
      </c>
      <c r="AR2" s="88"/>
      <c r="AS2" s="82"/>
      <c r="AT2" s="92"/>
      <c r="AU2" s="93"/>
      <c r="AV2" s="93"/>
      <c r="AW2" s="93"/>
      <c r="AX2" s="94"/>
      <c r="AY2" s="92"/>
      <c r="AZ2" s="93"/>
      <c r="BA2" s="93"/>
      <c r="BB2" s="93"/>
      <c r="BC2" s="94"/>
      <c r="BD2" s="92"/>
      <c r="BE2" s="93"/>
      <c r="BF2" s="93"/>
      <c r="BG2" s="93"/>
      <c r="BH2" s="94"/>
      <c r="BI2" s="25"/>
      <c r="BJ2" s="26"/>
      <c r="BK2" s="26"/>
      <c r="BL2" s="26"/>
      <c r="BM2" s="26"/>
      <c r="BN2" s="27"/>
    </row>
    <row r="3" spans="1:66" s="63" customFormat="1" ht="143.25" customHeight="1" x14ac:dyDescent="0.25">
      <c r="A3" s="96"/>
      <c r="B3" s="96"/>
      <c r="C3" s="9" t="s">
        <v>195</v>
      </c>
      <c r="D3" s="8" t="s">
        <v>97</v>
      </c>
      <c r="E3" s="8" t="s">
        <v>98</v>
      </c>
      <c r="F3" s="9" t="s">
        <v>196</v>
      </c>
      <c r="G3" s="9" t="s">
        <v>197</v>
      </c>
      <c r="H3" s="8" t="s">
        <v>198</v>
      </c>
      <c r="I3" s="9" t="s">
        <v>199</v>
      </c>
      <c r="J3" s="9" t="s">
        <v>200</v>
      </c>
      <c r="K3" s="9" t="s">
        <v>97</v>
      </c>
      <c r="L3" s="9" t="s">
        <v>97</v>
      </c>
      <c r="M3" s="28" t="s">
        <v>201</v>
      </c>
      <c r="N3" s="28" t="s">
        <v>202</v>
      </c>
      <c r="O3" s="8" t="s">
        <v>97</v>
      </c>
      <c r="P3" s="29" t="s">
        <v>203</v>
      </c>
      <c r="Q3" s="8" t="s">
        <v>97</v>
      </c>
      <c r="R3" s="8" t="s">
        <v>97</v>
      </c>
      <c r="S3" s="8" t="s">
        <v>204</v>
      </c>
      <c r="T3" s="30" t="s">
        <v>195</v>
      </c>
      <c r="U3" s="30" t="s">
        <v>97</v>
      </c>
      <c r="V3" s="30" t="s">
        <v>98</v>
      </c>
      <c r="W3" s="31" t="s">
        <v>203</v>
      </c>
      <c r="X3" s="31" t="s">
        <v>205</v>
      </c>
      <c r="Y3" s="31" t="s">
        <v>97</v>
      </c>
      <c r="Z3" s="31" t="s">
        <v>200</v>
      </c>
      <c r="AA3" s="31" t="s">
        <v>97</v>
      </c>
      <c r="AB3" s="31" t="s">
        <v>206</v>
      </c>
      <c r="AC3" s="31" t="s">
        <v>207</v>
      </c>
      <c r="AD3" s="31" t="s">
        <v>97</v>
      </c>
      <c r="AE3" s="20" t="s">
        <v>195</v>
      </c>
      <c r="AF3" s="20" t="s">
        <v>97</v>
      </c>
      <c r="AG3" s="20" t="s">
        <v>98</v>
      </c>
      <c r="AH3" s="20" t="s">
        <v>208</v>
      </c>
      <c r="AI3" s="20" t="s">
        <v>209</v>
      </c>
      <c r="AJ3" s="20" t="s">
        <v>97</v>
      </c>
      <c r="AK3" s="20" t="s">
        <v>210</v>
      </c>
      <c r="AL3" s="20" t="s">
        <v>199</v>
      </c>
      <c r="AM3" s="20" t="s">
        <v>97</v>
      </c>
      <c r="AN3" s="79" t="s">
        <v>211</v>
      </c>
      <c r="AO3" s="20" t="s">
        <v>206</v>
      </c>
      <c r="AP3" s="20" t="s">
        <v>97</v>
      </c>
      <c r="AQ3" s="80" t="s">
        <v>212</v>
      </c>
      <c r="AR3" s="32" t="s">
        <v>213</v>
      </c>
      <c r="AS3" s="33" t="s">
        <v>214</v>
      </c>
      <c r="AT3" s="21" t="s">
        <v>195</v>
      </c>
      <c r="AU3" s="21" t="s">
        <v>97</v>
      </c>
      <c r="AV3" s="21" t="s">
        <v>98</v>
      </c>
      <c r="AW3" s="21" t="s">
        <v>203</v>
      </c>
      <c r="AX3" s="21" t="s">
        <v>200</v>
      </c>
      <c r="AY3" s="18" t="s">
        <v>195</v>
      </c>
      <c r="AZ3" s="19" t="s">
        <v>97</v>
      </c>
      <c r="BA3" s="19" t="s">
        <v>98</v>
      </c>
      <c r="BB3" s="18" t="s">
        <v>203</v>
      </c>
      <c r="BC3" s="18" t="s">
        <v>215</v>
      </c>
      <c r="BD3" s="20" t="s">
        <v>195</v>
      </c>
      <c r="BE3" s="20" t="s">
        <v>97</v>
      </c>
      <c r="BF3" s="20" t="s">
        <v>98</v>
      </c>
      <c r="BG3" s="20" t="s">
        <v>216</v>
      </c>
      <c r="BH3" s="20" t="s">
        <v>217</v>
      </c>
    </row>
    <row r="4" spans="1:66" x14ac:dyDescent="0.25">
      <c r="A4">
        <v>1</v>
      </c>
      <c r="B4" t="s">
        <v>866</v>
      </c>
      <c r="C4" t="s">
        <v>218</v>
      </c>
      <c r="D4" t="s">
        <v>57</v>
      </c>
      <c r="E4"/>
      <c r="F4" t="s">
        <v>219</v>
      </c>
      <c r="G4" t="s">
        <v>220</v>
      </c>
      <c r="H4" t="s">
        <v>48</v>
      </c>
      <c r="I4" t="s">
        <v>235</v>
      </c>
      <c r="J4" t="s">
        <v>223</v>
      </c>
      <c r="K4" t="s">
        <v>160</v>
      </c>
      <c r="L4" t="s">
        <v>160</v>
      </c>
      <c r="M4" t="s">
        <v>229</v>
      </c>
      <c r="N4" t="s">
        <v>223</v>
      </c>
      <c r="O4" t="s">
        <v>57</v>
      </c>
      <c r="P4" t="s">
        <v>224</v>
      </c>
      <c r="Q4" t="s">
        <v>82</v>
      </c>
      <c r="R4"/>
      <c r="S4"/>
      <c r="T4" t="s">
        <v>218</v>
      </c>
      <c r="U4" t="s">
        <v>57</v>
      </c>
      <c r="V4"/>
      <c r="W4" t="s">
        <v>42</v>
      </c>
      <c r="X4" t="s">
        <v>48</v>
      </c>
      <c r="Y4" t="s">
        <v>57</v>
      </c>
      <c r="Z4" t="s">
        <v>223</v>
      </c>
      <c r="AA4" t="s">
        <v>57</v>
      </c>
      <c r="AB4" t="s">
        <v>223</v>
      </c>
      <c r="AC4"/>
      <c r="AD4" t="s">
        <v>57</v>
      </c>
      <c r="AE4" t="s">
        <v>218</v>
      </c>
      <c r="AF4" t="s">
        <v>160</v>
      </c>
      <c r="AG4"/>
      <c r="AH4"/>
      <c r="AI4" t="s">
        <v>48</v>
      </c>
      <c r="AJ4" t="s">
        <v>82</v>
      </c>
      <c r="AK4" t="s">
        <v>223</v>
      </c>
      <c r="AL4" t="s">
        <v>42</v>
      </c>
      <c r="AM4" t="s">
        <v>82</v>
      </c>
      <c r="AN4"/>
      <c r="AO4" t="s">
        <v>223</v>
      </c>
      <c r="AP4" t="s">
        <v>57</v>
      </c>
      <c r="AQ4"/>
      <c r="AR4"/>
      <c r="AS4"/>
      <c r="AT4" t="s">
        <v>218</v>
      </c>
      <c r="AU4" t="s">
        <v>82</v>
      </c>
      <c r="AV4"/>
      <c r="AW4" t="s">
        <v>42</v>
      </c>
      <c r="AX4" t="s">
        <v>227</v>
      </c>
      <c r="AY4" t="s">
        <v>218</v>
      </c>
      <c r="AZ4" t="s">
        <v>120</v>
      </c>
      <c r="BA4"/>
      <c r="BB4" t="s">
        <v>79</v>
      </c>
      <c r="BC4" t="s">
        <v>48</v>
      </c>
      <c r="BD4" t="s">
        <v>218</v>
      </c>
      <c r="BE4" t="s">
        <v>120</v>
      </c>
      <c r="BF4"/>
      <c r="BG4" t="s">
        <v>48</v>
      </c>
      <c r="BH4"/>
    </row>
    <row r="5" spans="1:66" x14ac:dyDescent="0.25">
      <c r="A5">
        <v>2</v>
      </c>
      <c r="B5" t="s">
        <v>867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</row>
  </sheetData>
  <autoFilter ref="B3:BH3" xr:uid="{00000000-0009-0000-0000-000002000000}"/>
  <mergeCells count="20">
    <mergeCell ref="A1:A3"/>
    <mergeCell ref="AA2:AC2"/>
    <mergeCell ref="T2:X2"/>
    <mergeCell ref="T1:AD1"/>
    <mergeCell ref="L2:N2"/>
    <mergeCell ref="I2:K2"/>
    <mergeCell ref="B1:B3"/>
    <mergeCell ref="R2:S2"/>
    <mergeCell ref="BD1:BH2"/>
    <mergeCell ref="AQ2:AS2"/>
    <mergeCell ref="AY1:BC2"/>
    <mergeCell ref="C2:H2"/>
    <mergeCell ref="Y2:Z2"/>
    <mergeCell ref="AE1:AS1"/>
    <mergeCell ref="P2:Q2"/>
    <mergeCell ref="AE2:AI2"/>
    <mergeCell ref="C1:S1"/>
    <mergeCell ref="AT1:AX2"/>
    <mergeCell ref="AM2:AO2"/>
    <mergeCell ref="AJ2:AL2"/>
  </mergeCells>
  <dataValidations count="11">
    <dataValidation type="list" allowBlank="1" showInputMessage="1" showErrorMessage="1" sqref="C4:C1048576 BD4:BD1048576" xr:uid="{00000000-0002-0000-0200-000000000000}">
      <formula1>НаличиеСистем</formula1>
    </dataValidation>
    <dataValidation type="list" allowBlank="1" showInputMessage="1" showErrorMessage="1" sqref="F4:F1048576" xr:uid="{00000000-0002-0000-0200-000001000000}">
      <formula1>ОтоплениеТипСисмы</formula1>
    </dataValidation>
    <dataValidation type="list" allowBlank="1" showInputMessage="1" showErrorMessage="1" sqref="G4:G1048576" xr:uid="{00000000-0002-0000-0200-000002000000}">
      <formula1>ОтопленТипТеплоистТеплонос</formula1>
    </dataValidation>
    <dataValidation type="list" allowBlank="1" showInputMessage="1" showErrorMessage="1" sqref="I4:I1048576" xr:uid="{00000000-0002-0000-0200-000003000000}">
      <formula1>ГвсОтоплМатерТеплоизолСети</formula1>
    </dataValidation>
    <dataValidation type="list" allowBlank="1" showInputMessage="1" showErrorMessage="1" sqref="J4:J1048576" xr:uid="{00000000-0002-0000-0200-000004000000}">
      <formula1>ХвсГвсОтоплМатериалСтояковСети</formula1>
    </dataValidation>
    <dataValidation type="list" allowBlank="1" showInputMessage="1" showErrorMessage="1" sqref="M4:M1048576" xr:uid="{00000000-0002-0000-0200-000005000000}">
      <formula1>ОтоплСтоякиТипПоквартирРазводки</formula1>
    </dataValidation>
    <dataValidation type="list" allowBlank="1" showInputMessage="1" showErrorMessage="1" sqref="W4:W1048576" xr:uid="{00000000-0002-0000-0200-000006000000}">
      <formula1>хвсТип</formula1>
    </dataValidation>
    <dataValidation type="list" allowBlank="1" showInputMessage="1" showErrorMessage="1" sqref="AH4:AH1048576" xr:uid="{00000000-0002-0000-0200-000007000000}">
      <formula1>ГвсТипСисмы</formula1>
    </dataValidation>
    <dataValidation type="list" allowBlank="1" showInputMessage="1" showErrorMessage="1" sqref="AW4:AW1048576" xr:uid="{00000000-0002-0000-0200-000008000000}">
      <formula1>ВодоотвТип</formula1>
    </dataValidation>
    <dataValidation type="list" allowBlank="1" showInputMessage="1" showErrorMessage="1" sqref="AX4:AX1048576" xr:uid="{00000000-0002-0000-0200-000009000000}">
      <formula1>ВодоотвМатериалСети</formula1>
    </dataValidation>
    <dataValidation type="list" allowBlank="1" showInputMessage="1" showErrorMessage="1" sqref="BB4:BB1048576" xr:uid="{00000000-0002-0000-0200-00000A000000}">
      <formula1>ГазТип</formula1>
    </dataValidation>
  </dataValidation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workbookViewId="0">
      <pane xSplit="2" topLeftCell="C1" activePane="topRight" state="frozen"/>
      <selection pane="topRight" activeCell="B10" sqref="B10"/>
    </sheetView>
  </sheetViews>
  <sheetFormatPr defaultColWidth="9" defaultRowHeight="24.95" customHeight="1" x14ac:dyDescent="0.25"/>
  <cols>
    <col min="1" max="1" width="5" style="43" customWidth="1"/>
    <col min="2" max="2" width="59.140625" style="43" customWidth="1"/>
    <col min="3" max="3" width="13.85546875" style="43" customWidth="1"/>
    <col min="4" max="4" width="18.7109375" style="43" customWidth="1"/>
    <col min="5" max="5" width="14.140625" style="43" customWidth="1"/>
    <col min="6" max="6" width="14" style="43" customWidth="1"/>
    <col min="7" max="7" width="15.5703125" style="43" customWidth="1"/>
    <col min="8" max="8" width="14" style="43" customWidth="1"/>
    <col min="9" max="10" width="14.5703125" style="43" customWidth="1"/>
    <col min="11" max="11" width="19.7109375" style="43" customWidth="1"/>
    <col min="12" max="14" width="9" style="43" customWidth="1"/>
    <col min="15" max="16384" width="9" style="43"/>
  </cols>
  <sheetData>
    <row r="1" spans="1:11" s="2" customFormat="1" ht="28.9" customHeight="1" x14ac:dyDescent="0.25">
      <c r="A1" s="106" t="s">
        <v>0</v>
      </c>
      <c r="B1" s="106" t="s">
        <v>83</v>
      </c>
      <c r="C1" s="113" t="s">
        <v>240</v>
      </c>
      <c r="D1" s="111"/>
      <c r="E1" s="114"/>
      <c r="F1" s="110" t="s">
        <v>2</v>
      </c>
      <c r="G1" s="111"/>
      <c r="H1" s="111"/>
      <c r="I1" s="111"/>
      <c r="J1" s="111"/>
      <c r="K1" s="112"/>
    </row>
    <row r="2" spans="1:11" s="3" customFormat="1" ht="73.5" customHeight="1" x14ac:dyDescent="0.25">
      <c r="A2" s="85"/>
      <c r="B2" s="85"/>
      <c r="C2" s="34" t="s">
        <v>241</v>
      </c>
      <c r="D2" s="35" t="s">
        <v>242</v>
      </c>
      <c r="E2" s="34" t="s">
        <v>243</v>
      </c>
      <c r="F2" s="36" t="s">
        <v>244</v>
      </c>
      <c r="G2" s="37" t="s">
        <v>245</v>
      </c>
      <c r="H2" s="38" t="s">
        <v>246</v>
      </c>
      <c r="I2" s="38" t="s">
        <v>247</v>
      </c>
      <c r="J2" s="38" t="s">
        <v>97</v>
      </c>
      <c r="K2" s="39" t="s">
        <v>98</v>
      </c>
    </row>
    <row r="3" spans="1:11" ht="15.75" customHeight="1" x14ac:dyDescent="0.25">
      <c r="A3">
        <v>1</v>
      </c>
      <c r="B3" t="s">
        <v>870</v>
      </c>
      <c r="C3" t="s">
        <v>48</v>
      </c>
      <c r="D3" t="s">
        <v>248</v>
      </c>
      <c r="E3" t="s">
        <v>249</v>
      </c>
      <c r="F3" t="s">
        <v>250</v>
      </c>
      <c r="G3" t="s">
        <v>251</v>
      </c>
      <c r="H3" t="s">
        <v>252</v>
      </c>
      <c r="I3" t="s">
        <v>162</v>
      </c>
      <c r="J3" t="s">
        <v>43</v>
      </c>
      <c r="K3"/>
    </row>
    <row r="4" spans="1:11" ht="15.75" customHeight="1" x14ac:dyDescent="0.25">
      <c r="A4">
        <v>2</v>
      </c>
      <c r="B4" t="s">
        <v>870</v>
      </c>
      <c r="C4" t="s">
        <v>52</v>
      </c>
      <c r="D4" t="s">
        <v>248</v>
      </c>
      <c r="E4" t="s">
        <v>253</v>
      </c>
      <c r="F4" t="s">
        <v>250</v>
      </c>
      <c r="G4" t="s">
        <v>251</v>
      </c>
      <c r="H4" t="s">
        <v>252</v>
      </c>
      <c r="I4" t="s">
        <v>162</v>
      </c>
      <c r="J4" t="s">
        <v>43</v>
      </c>
      <c r="K4"/>
    </row>
    <row r="5" spans="1:11" ht="15.75" customHeight="1" x14ac:dyDescent="0.25">
      <c r="A5">
        <v>3</v>
      </c>
      <c r="B5" t="s">
        <v>870</v>
      </c>
      <c r="C5" t="s">
        <v>49</v>
      </c>
      <c r="D5" t="s">
        <v>248</v>
      </c>
      <c r="E5" t="s">
        <v>254</v>
      </c>
      <c r="F5" t="s">
        <v>250</v>
      </c>
      <c r="G5" t="s">
        <v>251</v>
      </c>
      <c r="H5" t="s">
        <v>252</v>
      </c>
      <c r="I5" t="s">
        <v>162</v>
      </c>
      <c r="J5" t="s">
        <v>43</v>
      </c>
      <c r="K5"/>
    </row>
    <row r="6" spans="1:11" ht="15.75" customHeight="1" x14ac:dyDescent="0.25">
      <c r="A6">
        <v>4</v>
      </c>
      <c r="B6" t="s">
        <v>870</v>
      </c>
      <c r="C6" t="s">
        <v>46</v>
      </c>
      <c r="D6" t="s">
        <v>248</v>
      </c>
      <c r="E6" t="s">
        <v>255</v>
      </c>
      <c r="F6" t="s">
        <v>250</v>
      </c>
      <c r="G6" t="s">
        <v>251</v>
      </c>
      <c r="H6" t="s">
        <v>252</v>
      </c>
      <c r="I6" t="s">
        <v>162</v>
      </c>
      <c r="J6" t="s">
        <v>43</v>
      </c>
      <c r="K6"/>
    </row>
    <row r="7" spans="1:11" ht="15.75" customHeight="1" x14ac:dyDescent="0.25">
      <c r="A7">
        <v>5</v>
      </c>
      <c r="B7" t="s">
        <v>870</v>
      </c>
      <c r="C7" t="s">
        <v>43</v>
      </c>
      <c r="D7" t="s">
        <v>248</v>
      </c>
      <c r="E7" t="s">
        <v>256</v>
      </c>
      <c r="F7" t="s">
        <v>250</v>
      </c>
      <c r="G7" t="s">
        <v>251</v>
      </c>
      <c r="H7" t="s">
        <v>252</v>
      </c>
      <c r="I7" t="s">
        <v>162</v>
      </c>
      <c r="J7" t="s">
        <v>43</v>
      </c>
      <c r="K7"/>
    </row>
    <row r="8" spans="1:11" ht="15.75" customHeight="1" x14ac:dyDescent="0.25"/>
    <row r="9" spans="1:11" ht="15.75" customHeight="1" x14ac:dyDescent="0.25"/>
    <row r="10" spans="1:11" ht="15.75" customHeight="1" x14ac:dyDescent="0.25"/>
    <row r="11" spans="1:11" ht="15.75" customHeight="1" x14ac:dyDescent="0.25"/>
    <row r="12" spans="1:11" ht="15.75" customHeight="1" x14ac:dyDescent="0.25"/>
    <row r="13" spans="1:11" ht="15.75" customHeight="1" x14ac:dyDescent="0.25"/>
    <row r="14" spans="1:11" ht="15.75" customHeight="1" x14ac:dyDescent="0.25"/>
    <row r="15" spans="1:11" ht="15.75" customHeight="1" x14ac:dyDescent="0.25"/>
    <row r="16" spans="1:11" ht="15.75" customHeight="1" x14ac:dyDescent="0.25"/>
    <row r="17" ht="15.75" customHeight="1" x14ac:dyDescent="0.25"/>
    <row r="18" ht="15.75" customHeight="1" x14ac:dyDescent="0.25"/>
    <row r="19" ht="15.75" customHeight="1" x14ac:dyDescent="0.25"/>
  </sheetData>
  <autoFilter ref="B2:K18" xr:uid="{00000000-0009-0000-0000-000003000000}"/>
  <mergeCells count="4">
    <mergeCell ref="F1:K1"/>
    <mergeCell ref="C1:E1"/>
    <mergeCell ref="B1:B2"/>
    <mergeCell ref="A1:A2"/>
  </mergeCells>
  <dataValidations count="1">
    <dataValidation type="list" allowBlank="1" showInputMessage="1" showErrorMessage="1" sqref="D20:D1048576" xr:uid="{00000000-0002-0000-0300-000000000000}">
      <formula1>ТипЛифта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"/>
  <sheetViews>
    <sheetView workbookViewId="0">
      <selection activeCell="D6" sqref="D6"/>
    </sheetView>
  </sheetViews>
  <sheetFormatPr defaultColWidth="9" defaultRowHeight="15.75" x14ac:dyDescent="0.25"/>
  <cols>
    <col min="1" max="1" width="5" style="56" customWidth="1"/>
    <col min="2" max="2" width="44.7109375" style="56" customWidth="1"/>
    <col min="3" max="3" width="9.7109375" style="56" customWidth="1"/>
    <col min="4" max="4" width="11" style="56" customWidth="1"/>
    <col min="5" max="5" width="32.7109375" style="56" customWidth="1"/>
    <col min="6" max="6" width="9" style="56" customWidth="1"/>
    <col min="7" max="16384" width="9" style="56"/>
  </cols>
  <sheetData>
    <row r="1" spans="1:9" s="44" customFormat="1" x14ac:dyDescent="0.25">
      <c r="A1" s="115" t="s">
        <v>0</v>
      </c>
      <c r="B1" s="118" t="s">
        <v>257</v>
      </c>
      <c r="C1" s="120" t="s">
        <v>258</v>
      </c>
      <c r="D1" s="121"/>
      <c r="E1" s="122"/>
    </row>
    <row r="2" spans="1:9" s="50" customFormat="1" ht="25.5" customHeight="1" x14ac:dyDescent="0.25">
      <c r="A2" s="116"/>
      <c r="B2" s="119"/>
      <c r="C2" s="45" t="s">
        <v>241</v>
      </c>
      <c r="D2" s="46" t="s">
        <v>15</v>
      </c>
      <c r="E2" s="47" t="s">
        <v>259</v>
      </c>
      <c r="F2" s="48"/>
      <c r="G2" s="49"/>
      <c r="H2" s="49"/>
      <c r="I2" s="49"/>
    </row>
    <row r="3" spans="1:9" s="55" customFormat="1" ht="48.75" customHeight="1" thickBot="1" x14ac:dyDescent="0.3">
      <c r="A3" s="117"/>
      <c r="B3" s="51" t="s">
        <v>260</v>
      </c>
      <c r="C3" s="52" t="s">
        <v>261</v>
      </c>
      <c r="D3" s="53" t="s">
        <v>262</v>
      </c>
      <c r="E3" s="54" t="s">
        <v>262</v>
      </c>
      <c r="F3" s="48"/>
      <c r="G3" s="49"/>
      <c r="H3" s="49"/>
      <c r="I3" s="49"/>
    </row>
    <row r="4" spans="1:9" x14ac:dyDescent="0.25">
      <c r="A4">
        <v>1</v>
      </c>
      <c r="B4" t="s">
        <v>871</v>
      </c>
      <c r="C4" t="s">
        <v>48</v>
      </c>
      <c r="D4">
        <v>5</v>
      </c>
      <c r="E4">
        <v>1967</v>
      </c>
    </row>
    <row r="5" spans="1:9" x14ac:dyDescent="0.25">
      <c r="A5">
        <v>2</v>
      </c>
      <c r="B5" t="s">
        <v>871</v>
      </c>
      <c r="C5" t="s">
        <v>49</v>
      </c>
      <c r="D5">
        <v>5</v>
      </c>
      <c r="E5">
        <v>1967</v>
      </c>
    </row>
    <row r="6" spans="1:9" x14ac:dyDescent="0.25">
      <c r="A6">
        <v>3</v>
      </c>
      <c r="B6" t="s">
        <v>871</v>
      </c>
      <c r="C6" t="s">
        <v>52</v>
      </c>
      <c r="D6">
        <v>5</v>
      </c>
      <c r="E6">
        <v>1967</v>
      </c>
    </row>
    <row r="7" spans="1:9" x14ac:dyDescent="0.25">
      <c r="A7">
        <v>4</v>
      </c>
      <c r="B7" t="s">
        <v>871</v>
      </c>
      <c r="C7" t="s">
        <v>46</v>
      </c>
      <c r="D7">
        <v>5</v>
      </c>
      <c r="E7">
        <v>1967</v>
      </c>
    </row>
    <row r="8" spans="1:9" x14ac:dyDescent="0.25">
      <c r="A8">
        <v>5</v>
      </c>
      <c r="B8" t="s">
        <v>872</v>
      </c>
      <c r="C8" t="s">
        <v>48</v>
      </c>
    </row>
    <row r="9" spans="1:9" x14ac:dyDescent="0.25">
      <c r="A9">
        <v>6</v>
      </c>
      <c r="B9" t="s">
        <v>872</v>
      </c>
      <c r="C9" t="s">
        <v>49</v>
      </c>
      <c r="D9">
        <v>5</v>
      </c>
      <c r="E9">
        <v>1978</v>
      </c>
    </row>
  </sheetData>
  <mergeCells count="3">
    <mergeCell ref="A1:A3"/>
    <mergeCell ref="B1:B2"/>
    <mergeCell ref="C1:E1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13"/>
  <sheetViews>
    <sheetView workbookViewId="0">
      <selection activeCell="D8" sqref="D8"/>
    </sheetView>
  </sheetViews>
  <sheetFormatPr defaultColWidth="9" defaultRowHeight="15.75" x14ac:dyDescent="0.25"/>
  <cols>
    <col min="1" max="1" width="5" style="56" customWidth="1"/>
    <col min="2" max="2" width="53.85546875" style="56" customWidth="1"/>
    <col min="3" max="3" width="8.7109375" style="56" customWidth="1"/>
    <col min="4" max="4" width="19.5703125" style="56" customWidth="1"/>
    <col min="5" max="5" width="10.85546875" style="56" customWidth="1"/>
    <col min="6" max="6" width="20.7109375" style="56" customWidth="1"/>
    <col min="7" max="7" width="17.28515625" style="56" customWidth="1"/>
    <col min="8" max="8" width="10.85546875" style="56" customWidth="1"/>
    <col min="9" max="9" width="15.28515625" style="56" customWidth="1"/>
    <col min="10" max="10" width="9.7109375" style="56" customWidth="1"/>
    <col min="11" max="11" width="10.28515625" style="56" customWidth="1"/>
    <col min="12" max="12" width="24.7109375" style="56" customWidth="1"/>
    <col min="13" max="13" width="14.7109375" style="56" customWidth="1"/>
    <col min="14" max="14" width="16.7109375" style="56" customWidth="1"/>
    <col min="15" max="15" width="18.7109375" style="56" customWidth="1"/>
    <col min="16" max="16" width="16.140625" style="56" customWidth="1"/>
    <col min="17" max="17" width="11.42578125" style="56" customWidth="1"/>
    <col min="18" max="18" width="15.140625" style="56" customWidth="1"/>
    <col min="19" max="19" width="16.7109375" style="56" customWidth="1"/>
    <col min="20" max="20" width="9" style="56" customWidth="1"/>
    <col min="21" max="16384" width="9" style="56"/>
  </cols>
  <sheetData>
    <row r="1" spans="1:20" s="44" customFormat="1" ht="30" customHeight="1" thickBot="1" x14ac:dyDescent="0.3">
      <c r="A1" s="57" t="s">
        <v>0</v>
      </c>
      <c r="B1" s="58"/>
      <c r="C1" s="128" t="s">
        <v>264</v>
      </c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30"/>
      <c r="T1" s="59"/>
    </row>
    <row r="2" spans="1:20" s="63" customFormat="1" ht="30" customHeight="1" x14ac:dyDescent="0.25">
      <c r="A2" s="60"/>
      <c r="B2" s="61"/>
      <c r="C2" s="126" t="s">
        <v>265</v>
      </c>
      <c r="D2" s="131" t="s">
        <v>266</v>
      </c>
      <c r="E2" s="131" t="s">
        <v>267</v>
      </c>
      <c r="F2" s="131" t="s">
        <v>268</v>
      </c>
      <c r="G2" s="133" t="s">
        <v>269</v>
      </c>
      <c r="H2" s="123" t="s">
        <v>270</v>
      </c>
      <c r="I2" s="124"/>
      <c r="J2" s="123" t="s">
        <v>271</v>
      </c>
      <c r="K2" s="121"/>
      <c r="L2" s="121"/>
      <c r="M2" s="121"/>
      <c r="N2" s="124"/>
      <c r="O2" s="125" t="s">
        <v>272</v>
      </c>
      <c r="P2" s="121"/>
      <c r="Q2" s="121"/>
      <c r="R2" s="121"/>
      <c r="S2" s="124"/>
      <c r="T2" s="62"/>
    </row>
    <row r="3" spans="1:20" s="73" customFormat="1" ht="93" customHeight="1" x14ac:dyDescent="0.25">
      <c r="A3" s="60"/>
      <c r="B3" s="64" t="s">
        <v>257</v>
      </c>
      <c r="C3" s="127"/>
      <c r="D3" s="132"/>
      <c r="E3" s="132"/>
      <c r="F3" s="132"/>
      <c r="G3" s="134"/>
      <c r="H3" s="65" t="s">
        <v>273</v>
      </c>
      <c r="I3" s="66" t="s">
        <v>274</v>
      </c>
      <c r="J3" s="67" t="s">
        <v>273</v>
      </c>
      <c r="K3" s="68" t="s">
        <v>275</v>
      </c>
      <c r="L3" s="68" t="s">
        <v>276</v>
      </c>
      <c r="M3" s="68" t="s">
        <v>277</v>
      </c>
      <c r="N3" s="66" t="s">
        <v>278</v>
      </c>
      <c r="O3" s="69" t="s">
        <v>279</v>
      </c>
      <c r="P3" s="70" t="s">
        <v>280</v>
      </c>
      <c r="Q3" s="71" t="s">
        <v>281</v>
      </c>
      <c r="R3" s="71" t="s">
        <v>282</v>
      </c>
      <c r="S3" s="72" t="s">
        <v>283</v>
      </c>
    </row>
    <row r="4" spans="1:20" ht="50.1" customHeight="1" x14ac:dyDescent="0.25">
      <c r="A4">
        <v>1</v>
      </c>
      <c r="B4" t="s">
        <v>871</v>
      </c>
      <c r="C4" t="s">
        <v>48</v>
      </c>
      <c r="D4" t="s">
        <v>49</v>
      </c>
      <c r="E4" t="s">
        <v>284</v>
      </c>
      <c r="F4" t="s">
        <v>873</v>
      </c>
      <c r="G4" t="s">
        <v>218</v>
      </c>
      <c r="H4"/>
      <c r="I4"/>
      <c r="J4" t="s">
        <v>285</v>
      </c>
      <c r="L4" t="s">
        <v>286</v>
      </c>
      <c r="N4" t="s">
        <v>287</v>
      </c>
      <c r="O4"/>
      <c r="P4"/>
      <c r="Q4"/>
      <c r="R4"/>
      <c r="S4"/>
    </row>
    <row r="5" spans="1:20" x14ac:dyDescent="0.25">
      <c r="A5">
        <v>2</v>
      </c>
      <c r="B5" t="s">
        <v>871</v>
      </c>
      <c r="C5" t="s">
        <v>48</v>
      </c>
      <c r="D5" t="s">
        <v>52</v>
      </c>
      <c r="E5" t="s">
        <v>284</v>
      </c>
      <c r="F5" t="s">
        <v>874</v>
      </c>
      <c r="G5" t="s">
        <v>218</v>
      </c>
      <c r="H5"/>
      <c r="I5"/>
      <c r="J5" t="s">
        <v>288</v>
      </c>
      <c r="L5" t="s">
        <v>286</v>
      </c>
      <c r="N5" t="s">
        <v>287</v>
      </c>
      <c r="O5"/>
      <c r="P5"/>
      <c r="Q5"/>
      <c r="R5"/>
      <c r="S5"/>
    </row>
    <row r="6" spans="1:20" x14ac:dyDescent="0.25">
      <c r="A6">
        <v>3</v>
      </c>
      <c r="B6" t="s">
        <v>871</v>
      </c>
      <c r="C6" t="s">
        <v>48</v>
      </c>
      <c r="D6" t="s">
        <v>46</v>
      </c>
      <c r="E6" t="s">
        <v>284</v>
      </c>
      <c r="F6" t="s">
        <v>875</v>
      </c>
      <c r="G6" t="s">
        <v>218</v>
      </c>
      <c r="H6"/>
      <c r="I6"/>
      <c r="J6" t="s">
        <v>289</v>
      </c>
      <c r="L6" t="s">
        <v>286</v>
      </c>
      <c r="N6" t="s">
        <v>287</v>
      </c>
      <c r="O6"/>
      <c r="P6"/>
      <c r="Q6"/>
      <c r="R6"/>
      <c r="S6"/>
    </row>
    <row r="7" spans="1:20" x14ac:dyDescent="0.25">
      <c r="A7">
        <v>4</v>
      </c>
      <c r="B7" t="s">
        <v>871</v>
      </c>
      <c r="C7" t="s">
        <v>48</v>
      </c>
      <c r="D7" t="s">
        <v>43</v>
      </c>
      <c r="E7" t="s">
        <v>284</v>
      </c>
      <c r="F7" t="s">
        <v>876</v>
      </c>
      <c r="G7" t="s">
        <v>218</v>
      </c>
      <c r="H7"/>
      <c r="I7"/>
      <c r="J7" t="s">
        <v>290</v>
      </c>
      <c r="L7" t="s">
        <v>286</v>
      </c>
      <c r="N7" t="s">
        <v>287</v>
      </c>
      <c r="O7"/>
      <c r="P7"/>
      <c r="Q7"/>
      <c r="R7"/>
      <c r="S7"/>
    </row>
    <row r="8" spans="1:20" x14ac:dyDescent="0.25">
      <c r="A8">
        <v>5</v>
      </c>
      <c r="B8" t="s">
        <v>871</v>
      </c>
      <c r="C8" t="s">
        <v>48</v>
      </c>
      <c r="D8" t="s">
        <v>45</v>
      </c>
      <c r="E8" t="s">
        <v>284</v>
      </c>
      <c r="F8" t="s">
        <v>877</v>
      </c>
      <c r="G8" t="s">
        <v>218</v>
      </c>
      <c r="H8"/>
      <c r="I8"/>
      <c r="J8" t="s">
        <v>291</v>
      </c>
      <c r="L8" t="s">
        <v>286</v>
      </c>
      <c r="N8" t="s">
        <v>287</v>
      </c>
      <c r="O8"/>
      <c r="P8"/>
      <c r="Q8"/>
      <c r="R8"/>
      <c r="S8"/>
    </row>
    <row r="9" spans="1:20" x14ac:dyDescent="0.25">
      <c r="A9">
        <v>6</v>
      </c>
      <c r="B9" t="s">
        <v>871</v>
      </c>
      <c r="C9" t="s">
        <v>48</v>
      </c>
      <c r="D9" t="s">
        <v>263</v>
      </c>
      <c r="E9" t="s">
        <v>284</v>
      </c>
      <c r="F9" t="s">
        <v>878</v>
      </c>
      <c r="G9" t="s">
        <v>218</v>
      </c>
      <c r="H9"/>
      <c r="I9"/>
      <c r="J9" t="s">
        <v>292</v>
      </c>
      <c r="L9" t="s">
        <v>286</v>
      </c>
      <c r="N9" t="s">
        <v>287</v>
      </c>
      <c r="O9"/>
      <c r="P9"/>
      <c r="Q9"/>
      <c r="R9"/>
      <c r="S9"/>
    </row>
    <row r="10" spans="1:20" x14ac:dyDescent="0.25">
      <c r="A10">
        <v>7</v>
      </c>
      <c r="B10" t="s">
        <v>871</v>
      </c>
      <c r="C10" t="s">
        <v>48</v>
      </c>
      <c r="D10" t="s">
        <v>55</v>
      </c>
      <c r="E10" t="s">
        <v>284</v>
      </c>
      <c r="F10" t="s">
        <v>879</v>
      </c>
      <c r="G10" t="s">
        <v>218</v>
      </c>
      <c r="H10"/>
      <c r="I10"/>
      <c r="J10" t="s">
        <v>293</v>
      </c>
      <c r="L10" t="s">
        <v>286</v>
      </c>
      <c r="N10" t="s">
        <v>287</v>
      </c>
      <c r="O10"/>
      <c r="P10"/>
      <c r="Q10"/>
      <c r="R10"/>
      <c r="S10"/>
    </row>
    <row r="11" spans="1:20" x14ac:dyDescent="0.25">
      <c r="A11">
        <v>8</v>
      </c>
      <c r="B11" t="s">
        <v>871</v>
      </c>
      <c r="C11" t="s">
        <v>48</v>
      </c>
      <c r="D11" t="s">
        <v>61</v>
      </c>
      <c r="E11" t="s">
        <v>284</v>
      </c>
      <c r="F11" t="s">
        <v>880</v>
      </c>
      <c r="G11" t="s">
        <v>218</v>
      </c>
      <c r="H11"/>
      <c r="I11"/>
      <c r="J11" t="s">
        <v>294</v>
      </c>
      <c r="L11" t="s">
        <v>286</v>
      </c>
      <c r="N11" t="s">
        <v>287</v>
      </c>
      <c r="O11"/>
      <c r="P11"/>
      <c r="Q11"/>
      <c r="R11"/>
      <c r="S11"/>
    </row>
    <row r="12" spans="1:20" x14ac:dyDescent="0.25">
      <c r="A12">
        <v>9</v>
      </c>
      <c r="B12" t="s">
        <v>871</v>
      </c>
      <c r="C12" t="s">
        <v>48</v>
      </c>
      <c r="D12" t="s">
        <v>57</v>
      </c>
      <c r="E12" t="s">
        <v>284</v>
      </c>
      <c r="F12" t="s">
        <v>881</v>
      </c>
      <c r="G12" t="s">
        <v>218</v>
      </c>
      <c r="H12"/>
      <c r="I12"/>
      <c r="J12" t="s">
        <v>295</v>
      </c>
      <c r="L12" t="s">
        <v>286</v>
      </c>
      <c r="N12" t="s">
        <v>287</v>
      </c>
      <c r="O12"/>
      <c r="P12"/>
      <c r="Q12"/>
      <c r="R12"/>
      <c r="S12"/>
    </row>
    <row r="13" spans="1:20" x14ac:dyDescent="0.25">
      <c r="A13">
        <v>10</v>
      </c>
      <c r="B13" t="s">
        <v>871</v>
      </c>
      <c r="C13" t="s">
        <v>48</v>
      </c>
      <c r="D13" t="s">
        <v>81</v>
      </c>
      <c r="E13" t="s">
        <v>284</v>
      </c>
      <c r="F13" t="s">
        <v>882</v>
      </c>
      <c r="G13" t="s">
        <v>218</v>
      </c>
      <c r="H13"/>
      <c r="I13"/>
      <c r="J13" t="s">
        <v>296</v>
      </c>
      <c r="L13" t="s">
        <v>286</v>
      </c>
      <c r="N13" t="s">
        <v>287</v>
      </c>
      <c r="O13"/>
      <c r="P13"/>
      <c r="Q13"/>
      <c r="R13"/>
      <c r="S13"/>
    </row>
    <row r="14" spans="1:20" x14ac:dyDescent="0.25">
      <c r="A14">
        <v>11</v>
      </c>
      <c r="B14" t="s">
        <v>871</v>
      </c>
      <c r="C14" t="s">
        <v>48</v>
      </c>
      <c r="D14" t="s">
        <v>297</v>
      </c>
      <c r="E14" t="s">
        <v>284</v>
      </c>
      <c r="F14" t="s">
        <v>883</v>
      </c>
      <c r="G14" t="s">
        <v>218</v>
      </c>
      <c r="H14"/>
      <c r="I14"/>
      <c r="J14" t="s">
        <v>298</v>
      </c>
      <c r="L14" t="s">
        <v>286</v>
      </c>
      <c r="N14" t="s">
        <v>287</v>
      </c>
      <c r="O14"/>
      <c r="P14"/>
      <c r="Q14"/>
      <c r="R14"/>
      <c r="S14"/>
    </row>
    <row r="15" spans="1:20" x14ac:dyDescent="0.25">
      <c r="A15">
        <v>12</v>
      </c>
      <c r="B15" t="s">
        <v>871</v>
      </c>
      <c r="C15" t="s">
        <v>48</v>
      </c>
      <c r="D15" t="s">
        <v>58</v>
      </c>
      <c r="E15" t="s">
        <v>284</v>
      </c>
      <c r="F15" t="s">
        <v>884</v>
      </c>
      <c r="G15" t="s">
        <v>218</v>
      </c>
      <c r="H15"/>
      <c r="I15"/>
      <c r="J15" t="s">
        <v>80</v>
      </c>
      <c r="L15" t="s">
        <v>286</v>
      </c>
      <c r="N15" t="s">
        <v>287</v>
      </c>
      <c r="O15"/>
      <c r="P15"/>
      <c r="Q15"/>
      <c r="R15"/>
      <c r="S15"/>
    </row>
    <row r="16" spans="1:20" x14ac:dyDescent="0.25">
      <c r="A16">
        <v>13</v>
      </c>
      <c r="B16" t="s">
        <v>871</v>
      </c>
      <c r="C16" t="s">
        <v>48</v>
      </c>
      <c r="D16" t="s">
        <v>299</v>
      </c>
      <c r="E16" t="s">
        <v>284</v>
      </c>
      <c r="F16" t="s">
        <v>885</v>
      </c>
      <c r="G16" t="s">
        <v>218</v>
      </c>
      <c r="H16"/>
      <c r="I16"/>
      <c r="J16" t="s">
        <v>300</v>
      </c>
      <c r="L16" t="s">
        <v>286</v>
      </c>
      <c r="N16" t="s">
        <v>287</v>
      </c>
      <c r="O16"/>
      <c r="P16"/>
      <c r="Q16"/>
      <c r="R16"/>
      <c r="S16"/>
    </row>
    <row r="17" spans="1:19" x14ac:dyDescent="0.25">
      <c r="A17">
        <v>14</v>
      </c>
      <c r="B17" t="s">
        <v>871</v>
      </c>
      <c r="C17" t="s">
        <v>48</v>
      </c>
      <c r="D17" t="s">
        <v>127</v>
      </c>
      <c r="E17" t="s">
        <v>284</v>
      </c>
      <c r="F17" t="s">
        <v>886</v>
      </c>
      <c r="G17" t="s">
        <v>218</v>
      </c>
      <c r="H17"/>
      <c r="I17"/>
      <c r="J17" t="s">
        <v>301</v>
      </c>
      <c r="L17" t="s">
        <v>286</v>
      </c>
      <c r="N17" t="s">
        <v>287</v>
      </c>
      <c r="O17"/>
      <c r="P17"/>
      <c r="Q17"/>
      <c r="R17"/>
      <c r="S17"/>
    </row>
    <row r="18" spans="1:19" x14ac:dyDescent="0.25">
      <c r="A18">
        <v>15</v>
      </c>
      <c r="B18" t="s">
        <v>871</v>
      </c>
      <c r="C18" t="s">
        <v>48</v>
      </c>
      <c r="D18" t="s">
        <v>302</v>
      </c>
      <c r="E18" t="s">
        <v>284</v>
      </c>
      <c r="F18" t="s">
        <v>887</v>
      </c>
      <c r="G18" t="s">
        <v>218</v>
      </c>
      <c r="H18"/>
      <c r="I18"/>
      <c r="J18" t="s">
        <v>303</v>
      </c>
      <c r="L18" t="s">
        <v>286</v>
      </c>
      <c r="N18" t="s">
        <v>287</v>
      </c>
      <c r="O18"/>
      <c r="P18"/>
      <c r="Q18"/>
      <c r="R18"/>
      <c r="S18"/>
    </row>
    <row r="19" spans="1:19" x14ac:dyDescent="0.25">
      <c r="A19">
        <v>16</v>
      </c>
      <c r="B19" t="s">
        <v>871</v>
      </c>
      <c r="C19" t="s">
        <v>48</v>
      </c>
      <c r="D19" t="s">
        <v>304</v>
      </c>
      <c r="E19" t="s">
        <v>284</v>
      </c>
      <c r="F19" t="s">
        <v>888</v>
      </c>
      <c r="G19" t="s">
        <v>218</v>
      </c>
      <c r="H19"/>
      <c r="I19"/>
      <c r="J19" t="s">
        <v>305</v>
      </c>
      <c r="L19" t="s">
        <v>286</v>
      </c>
      <c r="N19" t="s">
        <v>287</v>
      </c>
      <c r="O19"/>
      <c r="P19"/>
      <c r="Q19"/>
      <c r="R19"/>
      <c r="S19"/>
    </row>
    <row r="20" spans="1:19" x14ac:dyDescent="0.25">
      <c r="A20">
        <v>17</v>
      </c>
      <c r="B20" t="s">
        <v>871</v>
      </c>
      <c r="C20" t="s">
        <v>48</v>
      </c>
      <c r="D20" t="s">
        <v>177</v>
      </c>
      <c r="E20" t="s">
        <v>284</v>
      </c>
      <c r="F20" t="s">
        <v>889</v>
      </c>
      <c r="G20" t="s">
        <v>218</v>
      </c>
      <c r="H20"/>
      <c r="I20"/>
      <c r="J20" t="s">
        <v>306</v>
      </c>
      <c r="L20" t="s">
        <v>286</v>
      </c>
      <c r="N20" t="s">
        <v>287</v>
      </c>
      <c r="O20"/>
      <c r="P20"/>
      <c r="Q20"/>
      <c r="R20"/>
      <c r="S20"/>
    </row>
    <row r="21" spans="1:19" x14ac:dyDescent="0.25">
      <c r="A21">
        <v>18</v>
      </c>
      <c r="B21" t="s">
        <v>871</v>
      </c>
      <c r="C21" t="s">
        <v>48</v>
      </c>
      <c r="D21" t="s">
        <v>64</v>
      </c>
      <c r="E21" t="s">
        <v>284</v>
      </c>
      <c r="F21" t="s">
        <v>890</v>
      </c>
      <c r="G21" t="s">
        <v>218</v>
      </c>
      <c r="H21"/>
      <c r="I21"/>
      <c r="J21" t="s">
        <v>307</v>
      </c>
      <c r="L21" t="s">
        <v>286</v>
      </c>
      <c r="N21" t="s">
        <v>287</v>
      </c>
      <c r="O21"/>
      <c r="P21"/>
      <c r="Q21"/>
      <c r="R21"/>
      <c r="S21"/>
    </row>
    <row r="22" spans="1:19" x14ac:dyDescent="0.25">
      <c r="A22">
        <v>19</v>
      </c>
      <c r="B22" t="s">
        <v>871</v>
      </c>
      <c r="C22" t="s">
        <v>48</v>
      </c>
      <c r="D22" t="s">
        <v>82</v>
      </c>
      <c r="E22" t="s">
        <v>284</v>
      </c>
      <c r="F22" t="s">
        <v>891</v>
      </c>
      <c r="G22" t="s">
        <v>218</v>
      </c>
      <c r="H22"/>
      <c r="I22"/>
      <c r="J22" t="s">
        <v>298</v>
      </c>
      <c r="L22" t="s">
        <v>286</v>
      </c>
      <c r="N22" t="s">
        <v>287</v>
      </c>
      <c r="O22"/>
      <c r="P22"/>
      <c r="Q22"/>
      <c r="R22"/>
      <c r="S22"/>
    </row>
    <row r="23" spans="1:19" x14ac:dyDescent="0.25">
      <c r="A23">
        <v>20</v>
      </c>
      <c r="B23" t="s">
        <v>871</v>
      </c>
      <c r="C23" t="s">
        <v>48</v>
      </c>
      <c r="D23" t="s">
        <v>51</v>
      </c>
      <c r="E23" t="s">
        <v>284</v>
      </c>
      <c r="F23" t="s">
        <v>892</v>
      </c>
      <c r="G23" t="s">
        <v>218</v>
      </c>
      <c r="H23"/>
      <c r="I23"/>
      <c r="J23" t="s">
        <v>308</v>
      </c>
      <c r="L23" t="s">
        <v>286</v>
      </c>
      <c r="N23" t="s">
        <v>287</v>
      </c>
      <c r="O23"/>
      <c r="P23"/>
      <c r="Q23"/>
      <c r="R23"/>
      <c r="S23"/>
    </row>
    <row r="24" spans="1:19" x14ac:dyDescent="0.25">
      <c r="A24">
        <v>21</v>
      </c>
      <c r="B24" t="s">
        <v>871</v>
      </c>
      <c r="C24" t="s">
        <v>48</v>
      </c>
      <c r="D24" t="s">
        <v>309</v>
      </c>
      <c r="E24" t="s">
        <v>284</v>
      </c>
      <c r="F24" t="s">
        <v>893</v>
      </c>
      <c r="G24" t="s">
        <v>218</v>
      </c>
      <c r="H24"/>
      <c r="I24"/>
      <c r="J24" t="s">
        <v>300</v>
      </c>
      <c r="L24" t="s">
        <v>286</v>
      </c>
      <c r="N24" t="s">
        <v>287</v>
      </c>
      <c r="O24"/>
      <c r="P24"/>
      <c r="Q24"/>
      <c r="R24"/>
      <c r="S24"/>
    </row>
    <row r="25" spans="1:19" x14ac:dyDescent="0.25">
      <c r="A25">
        <v>22</v>
      </c>
      <c r="B25" t="s">
        <v>871</v>
      </c>
      <c r="C25" t="s">
        <v>48</v>
      </c>
      <c r="D25" t="s">
        <v>310</v>
      </c>
      <c r="E25" t="s">
        <v>284</v>
      </c>
      <c r="F25" t="s">
        <v>894</v>
      </c>
      <c r="G25" t="s">
        <v>218</v>
      </c>
      <c r="H25"/>
      <c r="I25"/>
      <c r="J25" t="s">
        <v>301</v>
      </c>
      <c r="L25" t="s">
        <v>286</v>
      </c>
      <c r="N25" t="s">
        <v>287</v>
      </c>
      <c r="O25"/>
      <c r="P25"/>
      <c r="Q25"/>
      <c r="R25"/>
      <c r="S25"/>
    </row>
    <row r="26" spans="1:19" x14ac:dyDescent="0.25">
      <c r="A26">
        <v>23</v>
      </c>
      <c r="B26" t="s">
        <v>871</v>
      </c>
      <c r="C26" t="s">
        <v>48</v>
      </c>
      <c r="D26" t="s">
        <v>78</v>
      </c>
      <c r="E26" t="s">
        <v>284</v>
      </c>
      <c r="F26" t="s">
        <v>895</v>
      </c>
      <c r="G26" t="s">
        <v>218</v>
      </c>
      <c r="H26"/>
      <c r="I26"/>
      <c r="J26" t="s">
        <v>311</v>
      </c>
      <c r="L26" t="s">
        <v>286</v>
      </c>
      <c r="N26" t="s">
        <v>287</v>
      </c>
      <c r="O26"/>
      <c r="P26"/>
      <c r="Q26"/>
      <c r="R26"/>
      <c r="S26"/>
    </row>
    <row r="27" spans="1:19" x14ac:dyDescent="0.25">
      <c r="A27">
        <v>24</v>
      </c>
      <c r="B27" t="s">
        <v>871</v>
      </c>
      <c r="C27" t="s">
        <v>48</v>
      </c>
      <c r="D27" t="s">
        <v>312</v>
      </c>
      <c r="E27" t="s">
        <v>284</v>
      </c>
      <c r="F27" t="s">
        <v>896</v>
      </c>
      <c r="G27" t="s">
        <v>218</v>
      </c>
      <c r="H27"/>
      <c r="I27"/>
      <c r="J27" t="s">
        <v>313</v>
      </c>
      <c r="L27" t="s">
        <v>286</v>
      </c>
      <c r="N27" t="s">
        <v>287</v>
      </c>
      <c r="O27"/>
      <c r="P27"/>
      <c r="Q27"/>
      <c r="R27"/>
      <c r="S27"/>
    </row>
    <row r="28" spans="1:19" x14ac:dyDescent="0.25">
      <c r="A28">
        <v>25</v>
      </c>
      <c r="B28" t="s">
        <v>871</v>
      </c>
      <c r="C28" t="s">
        <v>49</v>
      </c>
      <c r="D28" t="s">
        <v>162</v>
      </c>
      <c r="E28" t="s">
        <v>284</v>
      </c>
      <c r="F28" t="s">
        <v>897</v>
      </c>
      <c r="G28" t="s">
        <v>218</v>
      </c>
      <c r="H28"/>
      <c r="I28"/>
      <c r="J28" t="s">
        <v>314</v>
      </c>
      <c r="L28" t="s">
        <v>286</v>
      </c>
      <c r="N28" t="s">
        <v>287</v>
      </c>
      <c r="O28"/>
      <c r="P28"/>
      <c r="Q28"/>
      <c r="R28"/>
      <c r="S28"/>
    </row>
    <row r="29" spans="1:19" x14ac:dyDescent="0.25">
      <c r="A29">
        <v>26</v>
      </c>
      <c r="B29" t="s">
        <v>871</v>
      </c>
      <c r="C29" t="s">
        <v>49</v>
      </c>
      <c r="D29" t="s">
        <v>315</v>
      </c>
      <c r="E29" t="s">
        <v>284</v>
      </c>
      <c r="F29" t="s">
        <v>898</v>
      </c>
      <c r="G29" t="s">
        <v>218</v>
      </c>
      <c r="H29"/>
      <c r="I29"/>
      <c r="J29" t="s">
        <v>316</v>
      </c>
      <c r="L29" t="s">
        <v>286</v>
      </c>
      <c r="N29" t="s">
        <v>287</v>
      </c>
      <c r="O29"/>
      <c r="P29"/>
      <c r="Q29"/>
      <c r="R29"/>
      <c r="S29"/>
    </row>
    <row r="30" spans="1:19" x14ac:dyDescent="0.25">
      <c r="A30">
        <v>27</v>
      </c>
      <c r="B30" t="s">
        <v>871</v>
      </c>
      <c r="C30" t="s">
        <v>49</v>
      </c>
      <c r="D30" t="s">
        <v>317</v>
      </c>
      <c r="E30" t="s">
        <v>284</v>
      </c>
      <c r="F30" t="s">
        <v>899</v>
      </c>
      <c r="G30" t="s">
        <v>218</v>
      </c>
      <c r="H30"/>
      <c r="I30"/>
      <c r="J30" t="s">
        <v>296</v>
      </c>
      <c r="L30" t="s">
        <v>286</v>
      </c>
      <c r="N30" t="s">
        <v>287</v>
      </c>
      <c r="O30"/>
      <c r="P30"/>
      <c r="Q30"/>
      <c r="R30"/>
      <c r="S30"/>
    </row>
    <row r="31" spans="1:19" x14ac:dyDescent="0.25">
      <c r="A31">
        <v>28</v>
      </c>
      <c r="B31" t="s">
        <v>871</v>
      </c>
      <c r="C31" t="s">
        <v>49</v>
      </c>
      <c r="D31" t="s">
        <v>318</v>
      </c>
      <c r="E31" t="s">
        <v>284</v>
      </c>
      <c r="F31" t="s">
        <v>900</v>
      </c>
      <c r="G31" t="s">
        <v>218</v>
      </c>
      <c r="H31"/>
      <c r="I31"/>
      <c r="J31" t="s">
        <v>319</v>
      </c>
      <c r="L31" t="s">
        <v>286</v>
      </c>
      <c r="N31" t="s">
        <v>287</v>
      </c>
      <c r="O31"/>
      <c r="P31"/>
      <c r="Q31"/>
      <c r="R31"/>
      <c r="S31"/>
    </row>
    <row r="32" spans="1:19" x14ac:dyDescent="0.25">
      <c r="A32">
        <v>29</v>
      </c>
      <c r="B32" t="s">
        <v>871</v>
      </c>
      <c r="C32" t="s">
        <v>49</v>
      </c>
      <c r="D32" t="s">
        <v>320</v>
      </c>
      <c r="E32" t="s">
        <v>284</v>
      </c>
      <c r="F32" t="s">
        <v>901</v>
      </c>
      <c r="G32" t="s">
        <v>218</v>
      </c>
      <c r="H32"/>
      <c r="I32"/>
      <c r="J32" t="s">
        <v>321</v>
      </c>
      <c r="L32" t="s">
        <v>286</v>
      </c>
      <c r="N32" t="s">
        <v>287</v>
      </c>
      <c r="O32"/>
      <c r="P32"/>
      <c r="Q32"/>
      <c r="R32"/>
      <c r="S32"/>
    </row>
    <row r="33" spans="1:19" x14ac:dyDescent="0.25">
      <c r="A33">
        <v>30</v>
      </c>
      <c r="B33" t="s">
        <v>871</v>
      </c>
      <c r="C33" t="s">
        <v>49</v>
      </c>
      <c r="D33" t="s">
        <v>120</v>
      </c>
      <c r="E33" t="s">
        <v>284</v>
      </c>
      <c r="F33" t="s">
        <v>902</v>
      </c>
      <c r="G33" t="s">
        <v>218</v>
      </c>
      <c r="H33"/>
      <c r="I33"/>
      <c r="J33" t="s">
        <v>288</v>
      </c>
      <c r="L33" t="s">
        <v>286</v>
      </c>
      <c r="N33" t="s">
        <v>287</v>
      </c>
      <c r="O33"/>
      <c r="P33"/>
      <c r="Q33"/>
      <c r="R33"/>
      <c r="S33"/>
    </row>
    <row r="34" spans="1:19" x14ac:dyDescent="0.25">
      <c r="A34">
        <v>31</v>
      </c>
      <c r="B34" t="s">
        <v>871</v>
      </c>
      <c r="C34" t="s">
        <v>49</v>
      </c>
      <c r="D34" t="s">
        <v>322</v>
      </c>
      <c r="E34" t="s">
        <v>284</v>
      </c>
      <c r="F34" t="s">
        <v>903</v>
      </c>
      <c r="G34" t="s">
        <v>218</v>
      </c>
      <c r="H34"/>
      <c r="I34"/>
      <c r="J34" t="s">
        <v>323</v>
      </c>
      <c r="L34" t="s">
        <v>286</v>
      </c>
      <c r="N34" t="s">
        <v>287</v>
      </c>
      <c r="O34"/>
      <c r="P34"/>
      <c r="Q34"/>
      <c r="R34"/>
      <c r="S34"/>
    </row>
    <row r="35" spans="1:19" x14ac:dyDescent="0.25">
      <c r="A35">
        <v>32</v>
      </c>
      <c r="B35" t="s">
        <v>871</v>
      </c>
      <c r="C35" t="s">
        <v>49</v>
      </c>
      <c r="D35" t="s">
        <v>324</v>
      </c>
      <c r="E35" t="s">
        <v>284</v>
      </c>
      <c r="F35" t="s">
        <v>904</v>
      </c>
      <c r="G35" t="s">
        <v>218</v>
      </c>
      <c r="H35"/>
      <c r="I35"/>
      <c r="J35" t="s">
        <v>325</v>
      </c>
      <c r="L35" t="s">
        <v>286</v>
      </c>
      <c r="N35" t="s">
        <v>287</v>
      </c>
      <c r="O35"/>
      <c r="P35"/>
      <c r="Q35"/>
      <c r="R35"/>
      <c r="S35"/>
    </row>
    <row r="36" spans="1:19" x14ac:dyDescent="0.25">
      <c r="A36">
        <v>33</v>
      </c>
      <c r="B36" t="s">
        <v>871</v>
      </c>
      <c r="C36" t="s">
        <v>49</v>
      </c>
      <c r="D36" t="s">
        <v>326</v>
      </c>
      <c r="E36" t="s">
        <v>284</v>
      </c>
      <c r="F36" t="s">
        <v>905</v>
      </c>
      <c r="G36" t="s">
        <v>218</v>
      </c>
      <c r="H36"/>
      <c r="I36"/>
      <c r="J36" t="s">
        <v>292</v>
      </c>
      <c r="L36" t="s">
        <v>286</v>
      </c>
      <c r="N36" t="s">
        <v>287</v>
      </c>
      <c r="O36"/>
      <c r="P36"/>
      <c r="Q36"/>
      <c r="R36"/>
      <c r="S36"/>
    </row>
    <row r="37" spans="1:19" x14ac:dyDescent="0.25">
      <c r="A37">
        <v>34</v>
      </c>
      <c r="B37" t="s">
        <v>871</v>
      </c>
      <c r="C37" t="s">
        <v>49</v>
      </c>
      <c r="D37" t="s">
        <v>327</v>
      </c>
      <c r="E37" t="s">
        <v>284</v>
      </c>
      <c r="F37" t="s">
        <v>906</v>
      </c>
      <c r="G37" t="s">
        <v>218</v>
      </c>
      <c r="H37"/>
      <c r="I37"/>
      <c r="J37" t="s">
        <v>328</v>
      </c>
      <c r="L37" t="s">
        <v>286</v>
      </c>
      <c r="N37" t="s">
        <v>287</v>
      </c>
      <c r="O37"/>
      <c r="P37"/>
      <c r="Q37"/>
      <c r="R37"/>
      <c r="S37"/>
    </row>
    <row r="38" spans="1:19" x14ac:dyDescent="0.25">
      <c r="A38">
        <v>35</v>
      </c>
      <c r="B38" t="s">
        <v>871</v>
      </c>
      <c r="C38" t="s">
        <v>49</v>
      </c>
      <c r="D38" t="s">
        <v>50</v>
      </c>
      <c r="E38" t="s">
        <v>284</v>
      </c>
      <c r="F38" t="s">
        <v>907</v>
      </c>
      <c r="G38" t="s">
        <v>218</v>
      </c>
      <c r="H38"/>
      <c r="I38"/>
      <c r="J38" t="s">
        <v>329</v>
      </c>
      <c r="L38" t="s">
        <v>286</v>
      </c>
      <c r="N38" t="s">
        <v>287</v>
      </c>
      <c r="O38"/>
      <c r="P38"/>
      <c r="Q38"/>
      <c r="R38"/>
      <c r="S38"/>
    </row>
    <row r="39" spans="1:19" x14ac:dyDescent="0.25">
      <c r="A39">
        <v>36</v>
      </c>
      <c r="B39" t="s">
        <v>871</v>
      </c>
      <c r="C39" t="s">
        <v>49</v>
      </c>
      <c r="D39" t="s">
        <v>157</v>
      </c>
      <c r="E39" t="s">
        <v>284</v>
      </c>
      <c r="F39" t="s">
        <v>908</v>
      </c>
      <c r="G39" t="s">
        <v>218</v>
      </c>
      <c r="H39"/>
      <c r="I39"/>
      <c r="J39" t="s">
        <v>301</v>
      </c>
      <c r="L39" t="s">
        <v>286</v>
      </c>
      <c r="N39" t="s">
        <v>287</v>
      </c>
      <c r="O39"/>
      <c r="P39"/>
      <c r="Q39"/>
      <c r="R39"/>
      <c r="S39"/>
    </row>
    <row r="40" spans="1:19" x14ac:dyDescent="0.25">
      <c r="A40">
        <v>37</v>
      </c>
      <c r="B40" t="s">
        <v>871</v>
      </c>
      <c r="C40" t="s">
        <v>49</v>
      </c>
      <c r="D40" t="s">
        <v>330</v>
      </c>
      <c r="E40" t="s">
        <v>284</v>
      </c>
      <c r="F40" t="s">
        <v>909</v>
      </c>
      <c r="G40" t="s">
        <v>218</v>
      </c>
      <c r="H40"/>
      <c r="I40"/>
      <c r="J40" t="s">
        <v>331</v>
      </c>
      <c r="L40" t="s">
        <v>286</v>
      </c>
      <c r="N40" t="s">
        <v>287</v>
      </c>
      <c r="O40"/>
      <c r="P40"/>
      <c r="Q40"/>
      <c r="R40"/>
      <c r="S40"/>
    </row>
    <row r="41" spans="1:19" x14ac:dyDescent="0.25">
      <c r="A41">
        <v>38</v>
      </c>
      <c r="B41" t="s">
        <v>871</v>
      </c>
      <c r="C41" t="s">
        <v>49</v>
      </c>
      <c r="D41" t="s">
        <v>147</v>
      </c>
      <c r="E41" t="s">
        <v>284</v>
      </c>
      <c r="G41" t="s">
        <v>218</v>
      </c>
      <c r="H41"/>
      <c r="I41"/>
      <c r="J41" t="s">
        <v>332</v>
      </c>
      <c r="L41" t="s">
        <v>286</v>
      </c>
      <c r="N41" t="s">
        <v>287</v>
      </c>
      <c r="O41"/>
      <c r="P41"/>
      <c r="Q41"/>
      <c r="R41"/>
      <c r="S41"/>
    </row>
    <row r="42" spans="1:19" x14ac:dyDescent="0.25">
      <c r="A42">
        <v>39</v>
      </c>
      <c r="B42" t="s">
        <v>871</v>
      </c>
      <c r="C42" t="s">
        <v>49</v>
      </c>
      <c r="D42" t="s">
        <v>160</v>
      </c>
      <c r="E42" t="s">
        <v>284</v>
      </c>
      <c r="F42" t="s">
        <v>910</v>
      </c>
      <c r="G42" t="s">
        <v>218</v>
      </c>
      <c r="H42"/>
      <c r="I42"/>
      <c r="J42" t="s">
        <v>333</v>
      </c>
      <c r="L42" t="s">
        <v>286</v>
      </c>
      <c r="N42" t="s">
        <v>287</v>
      </c>
      <c r="O42"/>
      <c r="P42"/>
      <c r="Q42"/>
      <c r="R42"/>
      <c r="S42"/>
    </row>
    <row r="43" spans="1:19" x14ac:dyDescent="0.25">
      <c r="A43">
        <v>40</v>
      </c>
      <c r="B43" t="s">
        <v>871</v>
      </c>
      <c r="C43" t="s">
        <v>52</v>
      </c>
      <c r="D43" t="s">
        <v>80</v>
      </c>
      <c r="E43" t="s">
        <v>284</v>
      </c>
      <c r="F43" t="s">
        <v>911</v>
      </c>
      <c r="G43" t="s">
        <v>218</v>
      </c>
      <c r="H43"/>
      <c r="I43"/>
      <c r="J43" t="s">
        <v>328</v>
      </c>
      <c r="L43" t="s">
        <v>286</v>
      </c>
      <c r="N43" t="s">
        <v>287</v>
      </c>
      <c r="O43"/>
      <c r="P43"/>
      <c r="Q43"/>
      <c r="R43"/>
      <c r="S43"/>
    </row>
    <row r="44" spans="1:19" x14ac:dyDescent="0.25">
      <c r="A44">
        <v>41</v>
      </c>
      <c r="B44" t="s">
        <v>871</v>
      </c>
      <c r="C44" t="s">
        <v>52</v>
      </c>
      <c r="D44" t="s">
        <v>334</v>
      </c>
      <c r="E44" t="s">
        <v>284</v>
      </c>
      <c r="F44" t="s">
        <v>912</v>
      </c>
      <c r="G44" t="s">
        <v>218</v>
      </c>
      <c r="H44"/>
      <c r="I44"/>
      <c r="J44" t="s">
        <v>322</v>
      </c>
      <c r="L44" t="s">
        <v>286</v>
      </c>
      <c r="N44" t="s">
        <v>287</v>
      </c>
      <c r="O44"/>
      <c r="P44"/>
      <c r="Q44"/>
      <c r="R44"/>
      <c r="S44"/>
    </row>
    <row r="45" spans="1:19" x14ac:dyDescent="0.25">
      <c r="A45">
        <v>42</v>
      </c>
      <c r="B45" t="s">
        <v>871</v>
      </c>
      <c r="C45" t="s">
        <v>52</v>
      </c>
      <c r="D45" t="s">
        <v>152</v>
      </c>
      <c r="E45" t="s">
        <v>284</v>
      </c>
      <c r="F45" t="s">
        <v>913</v>
      </c>
      <c r="G45" t="s">
        <v>218</v>
      </c>
      <c r="H45"/>
      <c r="I45"/>
      <c r="J45" t="s">
        <v>314</v>
      </c>
      <c r="L45" t="s">
        <v>286</v>
      </c>
      <c r="N45" t="s">
        <v>287</v>
      </c>
      <c r="O45"/>
      <c r="P45"/>
      <c r="Q45"/>
      <c r="R45"/>
      <c r="S45"/>
    </row>
    <row r="46" spans="1:19" x14ac:dyDescent="0.25">
      <c r="A46">
        <v>43</v>
      </c>
      <c r="B46" t="s">
        <v>871</v>
      </c>
      <c r="C46" t="s">
        <v>52</v>
      </c>
      <c r="D46" t="s">
        <v>142</v>
      </c>
      <c r="E46" t="s">
        <v>284</v>
      </c>
      <c r="F46" t="s">
        <v>914</v>
      </c>
      <c r="G46" t="s">
        <v>218</v>
      </c>
      <c r="H46"/>
      <c r="I46"/>
      <c r="J46" t="s">
        <v>335</v>
      </c>
      <c r="L46" t="s">
        <v>286</v>
      </c>
      <c r="N46" t="s">
        <v>287</v>
      </c>
      <c r="O46"/>
      <c r="P46"/>
      <c r="Q46"/>
      <c r="R46"/>
      <c r="S46"/>
    </row>
    <row r="47" spans="1:19" x14ac:dyDescent="0.25">
      <c r="A47">
        <v>44</v>
      </c>
      <c r="B47" t="s">
        <v>871</v>
      </c>
      <c r="C47" t="s">
        <v>52</v>
      </c>
      <c r="D47" t="s">
        <v>164</v>
      </c>
      <c r="E47" t="s">
        <v>284</v>
      </c>
      <c r="F47" t="s">
        <v>915</v>
      </c>
      <c r="G47" t="s">
        <v>218</v>
      </c>
      <c r="H47"/>
      <c r="I47"/>
      <c r="J47" t="s">
        <v>336</v>
      </c>
      <c r="L47" t="s">
        <v>286</v>
      </c>
      <c r="N47" t="s">
        <v>287</v>
      </c>
      <c r="O47"/>
      <c r="P47"/>
      <c r="Q47"/>
      <c r="R47"/>
      <c r="S47"/>
    </row>
    <row r="48" spans="1:19" x14ac:dyDescent="0.25">
      <c r="A48">
        <v>45</v>
      </c>
      <c r="B48" t="s">
        <v>871</v>
      </c>
      <c r="C48" t="s">
        <v>52</v>
      </c>
      <c r="D48" t="s">
        <v>337</v>
      </c>
      <c r="E48" t="s">
        <v>284</v>
      </c>
      <c r="F48" t="s">
        <v>916</v>
      </c>
      <c r="G48" t="s">
        <v>218</v>
      </c>
      <c r="H48"/>
      <c r="I48"/>
      <c r="J48" t="s">
        <v>316</v>
      </c>
      <c r="L48" t="s">
        <v>286</v>
      </c>
      <c r="N48" t="s">
        <v>287</v>
      </c>
      <c r="O48"/>
      <c r="P48"/>
      <c r="Q48"/>
      <c r="R48"/>
      <c r="S48"/>
    </row>
    <row r="49" spans="1:19" x14ac:dyDescent="0.25">
      <c r="A49">
        <v>46</v>
      </c>
      <c r="B49" t="s">
        <v>871</v>
      </c>
      <c r="C49" t="s">
        <v>52</v>
      </c>
      <c r="D49" t="s">
        <v>338</v>
      </c>
      <c r="E49" t="s">
        <v>284</v>
      </c>
      <c r="F49" t="s">
        <v>917</v>
      </c>
      <c r="G49" t="s">
        <v>218</v>
      </c>
      <c r="H49"/>
      <c r="I49"/>
      <c r="J49" t="s">
        <v>333</v>
      </c>
      <c r="L49" t="s">
        <v>286</v>
      </c>
      <c r="N49" t="s">
        <v>287</v>
      </c>
      <c r="O49"/>
      <c r="P49"/>
      <c r="Q49"/>
      <c r="R49"/>
      <c r="S49"/>
    </row>
    <row r="50" spans="1:19" x14ac:dyDescent="0.25">
      <c r="A50">
        <v>47</v>
      </c>
      <c r="B50" t="s">
        <v>871</v>
      </c>
      <c r="C50" t="s">
        <v>52</v>
      </c>
      <c r="D50" t="s">
        <v>339</v>
      </c>
      <c r="E50" t="s">
        <v>284</v>
      </c>
      <c r="F50" t="s">
        <v>918</v>
      </c>
      <c r="G50" t="s">
        <v>218</v>
      </c>
      <c r="H50"/>
      <c r="I50"/>
      <c r="J50" t="s">
        <v>340</v>
      </c>
      <c r="L50" t="s">
        <v>286</v>
      </c>
      <c r="N50" t="s">
        <v>287</v>
      </c>
      <c r="O50"/>
      <c r="P50"/>
      <c r="Q50"/>
      <c r="R50"/>
      <c r="S50"/>
    </row>
    <row r="51" spans="1:19" x14ac:dyDescent="0.25">
      <c r="A51">
        <v>48</v>
      </c>
      <c r="B51" t="s">
        <v>871</v>
      </c>
      <c r="C51" t="s">
        <v>52</v>
      </c>
      <c r="D51" t="s">
        <v>341</v>
      </c>
      <c r="E51" t="s">
        <v>284</v>
      </c>
      <c r="F51" t="s">
        <v>919</v>
      </c>
      <c r="G51" t="s">
        <v>218</v>
      </c>
      <c r="H51"/>
      <c r="I51"/>
      <c r="J51" t="s">
        <v>142</v>
      </c>
      <c r="L51" t="s">
        <v>286</v>
      </c>
      <c r="N51" t="s">
        <v>287</v>
      </c>
      <c r="O51"/>
      <c r="P51"/>
      <c r="Q51"/>
      <c r="R51"/>
      <c r="S51"/>
    </row>
    <row r="52" spans="1:19" x14ac:dyDescent="0.25">
      <c r="A52">
        <v>49</v>
      </c>
      <c r="B52" t="s">
        <v>871</v>
      </c>
      <c r="C52" t="s">
        <v>52</v>
      </c>
      <c r="D52" t="s">
        <v>165</v>
      </c>
      <c r="E52" t="s">
        <v>284</v>
      </c>
      <c r="F52" t="s">
        <v>920</v>
      </c>
      <c r="G52" t="s">
        <v>218</v>
      </c>
      <c r="H52"/>
      <c r="I52"/>
      <c r="J52" t="s">
        <v>342</v>
      </c>
      <c r="L52" t="s">
        <v>286</v>
      </c>
      <c r="N52" t="s">
        <v>287</v>
      </c>
      <c r="O52"/>
      <c r="P52"/>
      <c r="Q52"/>
      <c r="R52"/>
      <c r="S52"/>
    </row>
    <row r="53" spans="1:19" x14ac:dyDescent="0.25">
      <c r="A53">
        <v>50</v>
      </c>
      <c r="B53" t="s">
        <v>871</v>
      </c>
      <c r="C53" t="s">
        <v>52</v>
      </c>
      <c r="D53" t="s">
        <v>343</v>
      </c>
      <c r="E53" t="s">
        <v>284</v>
      </c>
      <c r="F53" t="s">
        <v>921</v>
      </c>
      <c r="G53" t="s">
        <v>218</v>
      </c>
      <c r="H53"/>
      <c r="I53"/>
      <c r="J53" t="s">
        <v>288</v>
      </c>
      <c r="L53" t="s">
        <v>286</v>
      </c>
      <c r="N53" t="s">
        <v>287</v>
      </c>
      <c r="O53"/>
      <c r="P53"/>
      <c r="Q53"/>
      <c r="R53"/>
      <c r="S53"/>
    </row>
    <row r="54" spans="1:19" x14ac:dyDescent="0.25">
      <c r="A54">
        <v>51</v>
      </c>
      <c r="B54" t="s">
        <v>871</v>
      </c>
      <c r="C54" t="s">
        <v>52</v>
      </c>
      <c r="D54" t="s">
        <v>344</v>
      </c>
      <c r="E54" t="s">
        <v>284</v>
      </c>
      <c r="F54" t="s">
        <v>922</v>
      </c>
      <c r="G54" t="s">
        <v>218</v>
      </c>
      <c r="H54"/>
      <c r="I54"/>
      <c r="J54" t="s">
        <v>337</v>
      </c>
      <c r="L54" t="s">
        <v>286</v>
      </c>
      <c r="N54" t="s">
        <v>287</v>
      </c>
      <c r="O54"/>
      <c r="P54"/>
      <c r="Q54"/>
      <c r="R54"/>
      <c r="S54"/>
    </row>
    <row r="55" spans="1:19" x14ac:dyDescent="0.25">
      <c r="A55">
        <v>52</v>
      </c>
      <c r="B55" t="s">
        <v>871</v>
      </c>
      <c r="C55" t="s">
        <v>52</v>
      </c>
      <c r="D55" t="s">
        <v>345</v>
      </c>
      <c r="E55" t="s">
        <v>284</v>
      </c>
      <c r="F55" t="s">
        <v>923</v>
      </c>
      <c r="G55" t="s">
        <v>218</v>
      </c>
      <c r="H55"/>
      <c r="I55"/>
      <c r="J55" t="s">
        <v>346</v>
      </c>
      <c r="L55" t="s">
        <v>286</v>
      </c>
      <c r="N55" t="s">
        <v>287</v>
      </c>
      <c r="O55"/>
      <c r="P55"/>
      <c r="Q55"/>
      <c r="R55"/>
      <c r="S55"/>
    </row>
    <row r="56" spans="1:19" x14ac:dyDescent="0.25">
      <c r="A56">
        <v>53</v>
      </c>
      <c r="B56" t="s">
        <v>871</v>
      </c>
      <c r="C56" t="s">
        <v>52</v>
      </c>
      <c r="D56" t="s">
        <v>347</v>
      </c>
      <c r="E56" t="s">
        <v>284</v>
      </c>
      <c r="F56" t="s">
        <v>924</v>
      </c>
      <c r="G56" t="s">
        <v>218</v>
      </c>
      <c r="H56"/>
      <c r="I56"/>
      <c r="J56" t="s">
        <v>336</v>
      </c>
      <c r="L56" t="s">
        <v>286</v>
      </c>
      <c r="N56" t="s">
        <v>287</v>
      </c>
      <c r="O56"/>
      <c r="P56"/>
      <c r="Q56"/>
      <c r="R56"/>
      <c r="S56"/>
    </row>
    <row r="57" spans="1:19" x14ac:dyDescent="0.25">
      <c r="A57">
        <v>54</v>
      </c>
      <c r="B57" t="s">
        <v>871</v>
      </c>
      <c r="C57" t="s">
        <v>52</v>
      </c>
      <c r="D57" t="s">
        <v>348</v>
      </c>
      <c r="E57" t="s">
        <v>284</v>
      </c>
      <c r="F57" t="s">
        <v>925</v>
      </c>
      <c r="G57" t="s">
        <v>218</v>
      </c>
      <c r="H57"/>
      <c r="I57"/>
      <c r="J57" t="s">
        <v>349</v>
      </c>
      <c r="L57" t="s">
        <v>286</v>
      </c>
      <c r="N57" t="s">
        <v>287</v>
      </c>
      <c r="O57"/>
      <c r="P57"/>
      <c r="Q57"/>
      <c r="R57"/>
      <c r="S57"/>
    </row>
    <row r="58" spans="1:19" x14ac:dyDescent="0.25">
      <c r="A58">
        <v>55</v>
      </c>
      <c r="B58" t="s">
        <v>871</v>
      </c>
      <c r="C58" t="s">
        <v>46</v>
      </c>
      <c r="D58" t="s">
        <v>153</v>
      </c>
      <c r="E58" t="s">
        <v>284</v>
      </c>
      <c r="F58" t="s">
        <v>926</v>
      </c>
      <c r="G58" t="s">
        <v>218</v>
      </c>
      <c r="H58"/>
      <c r="I58"/>
      <c r="J58" t="s">
        <v>350</v>
      </c>
      <c r="L58" t="s">
        <v>286</v>
      </c>
      <c r="N58" t="s">
        <v>287</v>
      </c>
      <c r="O58"/>
      <c r="P58"/>
      <c r="Q58"/>
      <c r="R58"/>
      <c r="S58"/>
    </row>
    <row r="59" spans="1:19" x14ac:dyDescent="0.25">
      <c r="A59">
        <v>56</v>
      </c>
      <c r="B59" t="s">
        <v>871</v>
      </c>
      <c r="C59" t="s">
        <v>46</v>
      </c>
      <c r="D59" t="s">
        <v>351</v>
      </c>
      <c r="E59" t="s">
        <v>284</v>
      </c>
      <c r="F59" t="s">
        <v>927</v>
      </c>
      <c r="G59" t="s">
        <v>218</v>
      </c>
      <c r="H59"/>
      <c r="I59"/>
      <c r="J59" t="s">
        <v>352</v>
      </c>
      <c r="L59" t="s">
        <v>286</v>
      </c>
      <c r="N59" t="s">
        <v>287</v>
      </c>
      <c r="O59"/>
      <c r="P59"/>
      <c r="Q59"/>
      <c r="R59"/>
      <c r="S59"/>
    </row>
    <row r="60" spans="1:19" x14ac:dyDescent="0.25">
      <c r="A60">
        <v>57</v>
      </c>
      <c r="B60" t="s">
        <v>871</v>
      </c>
      <c r="C60" t="s">
        <v>46</v>
      </c>
      <c r="D60" t="s">
        <v>68</v>
      </c>
      <c r="E60" t="s">
        <v>284</v>
      </c>
      <c r="F60" t="s">
        <v>928</v>
      </c>
      <c r="G60" t="s">
        <v>218</v>
      </c>
      <c r="H60"/>
      <c r="I60"/>
      <c r="J60" t="s">
        <v>353</v>
      </c>
      <c r="L60" t="s">
        <v>286</v>
      </c>
      <c r="N60" t="s">
        <v>287</v>
      </c>
      <c r="O60"/>
      <c r="P60"/>
      <c r="Q60"/>
      <c r="R60"/>
      <c r="S60"/>
    </row>
    <row r="61" spans="1:19" x14ac:dyDescent="0.25">
      <c r="A61">
        <v>58</v>
      </c>
      <c r="B61" t="s">
        <v>871</v>
      </c>
      <c r="C61" t="s">
        <v>46</v>
      </c>
      <c r="D61" t="s">
        <v>289</v>
      </c>
      <c r="E61" t="s">
        <v>284</v>
      </c>
      <c r="F61" t="s">
        <v>929</v>
      </c>
      <c r="G61" t="s">
        <v>218</v>
      </c>
      <c r="H61"/>
      <c r="I61"/>
      <c r="J61" t="s">
        <v>354</v>
      </c>
      <c r="L61" t="s">
        <v>286</v>
      </c>
      <c r="N61" t="s">
        <v>287</v>
      </c>
      <c r="O61"/>
      <c r="P61"/>
      <c r="Q61"/>
      <c r="R61"/>
      <c r="S61"/>
    </row>
    <row r="62" spans="1:19" x14ac:dyDescent="0.25">
      <c r="A62">
        <v>59</v>
      </c>
      <c r="B62" t="s">
        <v>871</v>
      </c>
      <c r="C62" t="s">
        <v>46</v>
      </c>
      <c r="D62" t="s">
        <v>53</v>
      </c>
      <c r="E62" t="s">
        <v>284</v>
      </c>
      <c r="F62" t="s">
        <v>930</v>
      </c>
      <c r="G62" t="s">
        <v>218</v>
      </c>
      <c r="H62"/>
      <c r="I62"/>
      <c r="J62" t="s">
        <v>335</v>
      </c>
      <c r="L62" t="s">
        <v>286</v>
      </c>
      <c r="N62" t="s">
        <v>287</v>
      </c>
      <c r="O62"/>
      <c r="P62"/>
      <c r="Q62"/>
      <c r="R62"/>
      <c r="S62"/>
    </row>
    <row r="63" spans="1:19" x14ac:dyDescent="0.25">
      <c r="A63">
        <v>60</v>
      </c>
      <c r="B63" t="s">
        <v>871</v>
      </c>
      <c r="C63" t="s">
        <v>46</v>
      </c>
      <c r="D63" t="s">
        <v>355</v>
      </c>
      <c r="E63" t="s">
        <v>284</v>
      </c>
      <c r="F63" t="s">
        <v>931</v>
      </c>
      <c r="G63" t="s">
        <v>218</v>
      </c>
      <c r="H63"/>
      <c r="I63"/>
      <c r="J63" t="s">
        <v>290</v>
      </c>
      <c r="L63" t="s">
        <v>286</v>
      </c>
      <c r="N63" t="s">
        <v>287</v>
      </c>
      <c r="O63"/>
      <c r="P63"/>
      <c r="Q63"/>
      <c r="R63"/>
      <c r="S63"/>
    </row>
    <row r="64" spans="1:19" x14ac:dyDescent="0.25">
      <c r="A64">
        <v>61</v>
      </c>
      <c r="B64" t="s">
        <v>871</v>
      </c>
      <c r="C64" t="s">
        <v>46</v>
      </c>
      <c r="D64" t="s">
        <v>342</v>
      </c>
      <c r="E64" t="s">
        <v>284</v>
      </c>
      <c r="F64" t="s">
        <v>932</v>
      </c>
      <c r="G64" t="s">
        <v>218</v>
      </c>
      <c r="H64"/>
      <c r="I64"/>
      <c r="J64" t="s">
        <v>308</v>
      </c>
      <c r="L64" t="s">
        <v>286</v>
      </c>
      <c r="N64" t="s">
        <v>287</v>
      </c>
      <c r="O64"/>
      <c r="P64"/>
      <c r="Q64"/>
      <c r="R64"/>
      <c r="S64"/>
    </row>
    <row r="65" spans="1:19" x14ac:dyDescent="0.25">
      <c r="A65">
        <v>62</v>
      </c>
      <c r="B65" t="s">
        <v>871</v>
      </c>
      <c r="C65" t="s">
        <v>46</v>
      </c>
      <c r="D65" t="s">
        <v>356</v>
      </c>
      <c r="E65" t="s">
        <v>284</v>
      </c>
      <c r="F65" t="s">
        <v>933</v>
      </c>
      <c r="G65" t="s">
        <v>218</v>
      </c>
      <c r="H65"/>
      <c r="I65"/>
      <c r="J65" t="s">
        <v>357</v>
      </c>
      <c r="L65" t="s">
        <v>286</v>
      </c>
      <c r="N65" t="s">
        <v>287</v>
      </c>
      <c r="O65"/>
      <c r="P65"/>
      <c r="Q65"/>
      <c r="R65"/>
      <c r="S65"/>
    </row>
    <row r="66" spans="1:19" x14ac:dyDescent="0.25">
      <c r="A66">
        <v>63</v>
      </c>
      <c r="B66" t="s">
        <v>871</v>
      </c>
      <c r="C66" t="s">
        <v>46</v>
      </c>
      <c r="D66" t="s">
        <v>60</v>
      </c>
      <c r="E66" t="s">
        <v>284</v>
      </c>
      <c r="F66" t="s">
        <v>934</v>
      </c>
      <c r="G66" t="s">
        <v>218</v>
      </c>
      <c r="H66"/>
      <c r="I66"/>
      <c r="J66" t="s">
        <v>358</v>
      </c>
      <c r="L66" t="s">
        <v>286</v>
      </c>
      <c r="N66" t="s">
        <v>287</v>
      </c>
      <c r="O66"/>
      <c r="P66"/>
      <c r="Q66"/>
      <c r="R66"/>
      <c r="S66"/>
    </row>
    <row r="67" spans="1:19" x14ac:dyDescent="0.25">
      <c r="A67">
        <v>64</v>
      </c>
      <c r="B67" t="s">
        <v>871</v>
      </c>
      <c r="C67" t="s">
        <v>46</v>
      </c>
      <c r="D67" t="s">
        <v>359</v>
      </c>
      <c r="E67" t="s">
        <v>284</v>
      </c>
      <c r="F67" t="s">
        <v>935</v>
      </c>
      <c r="G67" t="s">
        <v>218</v>
      </c>
      <c r="H67"/>
      <c r="I67"/>
      <c r="J67" t="s">
        <v>360</v>
      </c>
      <c r="L67" t="s">
        <v>286</v>
      </c>
      <c r="N67" t="s">
        <v>287</v>
      </c>
      <c r="O67"/>
      <c r="P67"/>
      <c r="Q67"/>
      <c r="R67"/>
      <c r="S67"/>
    </row>
    <row r="68" spans="1:19" x14ac:dyDescent="0.25">
      <c r="A68">
        <v>65</v>
      </c>
      <c r="B68" t="s">
        <v>871</v>
      </c>
      <c r="C68" t="s">
        <v>46</v>
      </c>
      <c r="D68" t="s">
        <v>361</v>
      </c>
      <c r="E68" t="s">
        <v>284</v>
      </c>
      <c r="F68" t="s">
        <v>936</v>
      </c>
      <c r="G68" t="s">
        <v>218</v>
      </c>
      <c r="H68"/>
      <c r="I68"/>
      <c r="J68" t="s">
        <v>362</v>
      </c>
      <c r="L68" t="s">
        <v>286</v>
      </c>
      <c r="N68" t="s">
        <v>287</v>
      </c>
      <c r="O68"/>
      <c r="P68"/>
      <c r="Q68"/>
      <c r="R68"/>
      <c r="S68"/>
    </row>
    <row r="69" spans="1:19" x14ac:dyDescent="0.25">
      <c r="A69">
        <v>66</v>
      </c>
      <c r="B69" t="s">
        <v>871</v>
      </c>
      <c r="C69" t="s">
        <v>46</v>
      </c>
      <c r="D69" t="s">
        <v>363</v>
      </c>
      <c r="E69" t="s">
        <v>284</v>
      </c>
      <c r="F69" t="s">
        <v>937</v>
      </c>
      <c r="G69" t="s">
        <v>218</v>
      </c>
      <c r="H69"/>
      <c r="I69"/>
      <c r="J69" t="s">
        <v>364</v>
      </c>
      <c r="L69" t="s">
        <v>286</v>
      </c>
      <c r="N69" t="s">
        <v>287</v>
      </c>
      <c r="O69"/>
      <c r="P69"/>
      <c r="Q69"/>
      <c r="R69"/>
      <c r="S69"/>
    </row>
    <row r="70" spans="1:19" x14ac:dyDescent="0.25">
      <c r="A70">
        <v>67</v>
      </c>
      <c r="B70" t="s">
        <v>871</v>
      </c>
      <c r="C70" t="s">
        <v>46</v>
      </c>
      <c r="D70" t="s">
        <v>365</v>
      </c>
      <c r="E70" t="s">
        <v>284</v>
      </c>
      <c r="F70" t="s">
        <v>938</v>
      </c>
      <c r="G70" t="s">
        <v>218</v>
      </c>
      <c r="H70"/>
      <c r="I70"/>
      <c r="J70" t="s">
        <v>311</v>
      </c>
      <c r="L70" t="s">
        <v>286</v>
      </c>
      <c r="N70" t="s">
        <v>287</v>
      </c>
      <c r="O70"/>
      <c r="P70"/>
      <c r="Q70"/>
      <c r="R70"/>
      <c r="S70"/>
    </row>
    <row r="71" spans="1:19" x14ac:dyDescent="0.25">
      <c r="A71">
        <v>68</v>
      </c>
      <c r="B71" t="s">
        <v>871</v>
      </c>
      <c r="C71" t="s">
        <v>46</v>
      </c>
      <c r="D71" t="s">
        <v>366</v>
      </c>
      <c r="E71" t="s">
        <v>284</v>
      </c>
      <c r="F71" t="s">
        <v>939</v>
      </c>
      <c r="G71" t="s">
        <v>218</v>
      </c>
      <c r="H71"/>
      <c r="I71"/>
      <c r="J71" t="s">
        <v>367</v>
      </c>
      <c r="L71" t="s">
        <v>286</v>
      </c>
      <c r="N71" t="s">
        <v>287</v>
      </c>
      <c r="O71"/>
      <c r="P71"/>
      <c r="Q71"/>
      <c r="R71"/>
      <c r="S71"/>
    </row>
    <row r="72" spans="1:19" x14ac:dyDescent="0.25">
      <c r="A72">
        <v>69</v>
      </c>
      <c r="B72" t="s">
        <v>871</v>
      </c>
      <c r="C72" t="s">
        <v>46</v>
      </c>
      <c r="D72" t="s">
        <v>169</v>
      </c>
      <c r="E72" t="s">
        <v>284</v>
      </c>
      <c r="F72" t="s">
        <v>940</v>
      </c>
      <c r="G72" t="s">
        <v>218</v>
      </c>
      <c r="H72"/>
      <c r="I72"/>
      <c r="J72" t="s">
        <v>368</v>
      </c>
      <c r="L72" t="s">
        <v>286</v>
      </c>
      <c r="N72" t="s">
        <v>287</v>
      </c>
      <c r="O72"/>
      <c r="P72"/>
      <c r="Q72"/>
      <c r="R72"/>
      <c r="S72"/>
    </row>
    <row r="73" spans="1:19" x14ac:dyDescent="0.25">
      <c r="A73">
        <v>70</v>
      </c>
      <c r="B73" t="s">
        <v>871</v>
      </c>
      <c r="C73" t="s">
        <v>46</v>
      </c>
      <c r="D73" t="s">
        <v>369</v>
      </c>
      <c r="E73" t="s">
        <v>284</v>
      </c>
      <c r="F73" t="s">
        <v>941</v>
      </c>
      <c r="G73" t="s">
        <v>218</v>
      </c>
      <c r="H73"/>
      <c r="I73"/>
      <c r="J73" t="s">
        <v>354</v>
      </c>
      <c r="L73" t="s">
        <v>286</v>
      </c>
      <c r="N73" t="s">
        <v>287</v>
      </c>
      <c r="O73"/>
      <c r="P73"/>
      <c r="Q73"/>
      <c r="R73"/>
      <c r="S73"/>
    </row>
    <row r="74" spans="1:19" x14ac:dyDescent="0.25">
      <c r="A74">
        <v>71</v>
      </c>
      <c r="B74" t="s">
        <v>871</v>
      </c>
      <c r="C74" t="s">
        <v>46</v>
      </c>
      <c r="D74" t="s">
        <v>370</v>
      </c>
      <c r="E74" t="s">
        <v>284</v>
      </c>
      <c r="F74" t="s">
        <v>942</v>
      </c>
      <c r="G74" t="s">
        <v>218</v>
      </c>
      <c r="H74"/>
      <c r="I74"/>
      <c r="J74" t="s">
        <v>303</v>
      </c>
      <c r="L74" t="s">
        <v>286</v>
      </c>
      <c r="N74" t="s">
        <v>287</v>
      </c>
      <c r="O74"/>
      <c r="P74"/>
      <c r="Q74"/>
      <c r="R74"/>
      <c r="S74"/>
    </row>
    <row r="75" spans="1:19" x14ac:dyDescent="0.25">
      <c r="A75">
        <v>72</v>
      </c>
      <c r="B75" t="s">
        <v>871</v>
      </c>
      <c r="C75" t="s">
        <v>46</v>
      </c>
      <c r="D75" t="s">
        <v>136</v>
      </c>
      <c r="E75" t="s">
        <v>284</v>
      </c>
      <c r="F75" t="s">
        <v>943</v>
      </c>
      <c r="G75" t="s">
        <v>218</v>
      </c>
      <c r="H75"/>
      <c r="I75"/>
      <c r="J75" t="s">
        <v>357</v>
      </c>
      <c r="L75" t="s">
        <v>286</v>
      </c>
      <c r="N75" t="s">
        <v>287</v>
      </c>
      <c r="O75"/>
      <c r="P75"/>
      <c r="Q75"/>
      <c r="R75"/>
      <c r="S75"/>
    </row>
    <row r="76" spans="1:19" x14ac:dyDescent="0.25">
      <c r="A76">
        <v>73</v>
      </c>
      <c r="B76" t="s">
        <v>871</v>
      </c>
      <c r="C76" t="s">
        <v>46</v>
      </c>
      <c r="D76" t="s">
        <v>54</v>
      </c>
      <c r="E76" t="s">
        <v>284</v>
      </c>
      <c r="F76" t="s">
        <v>944</v>
      </c>
      <c r="G76" t="s">
        <v>218</v>
      </c>
      <c r="H76"/>
      <c r="I76"/>
      <c r="J76" t="s">
        <v>371</v>
      </c>
      <c r="L76" t="s">
        <v>286</v>
      </c>
      <c r="N76" t="s">
        <v>287</v>
      </c>
      <c r="O76"/>
      <c r="P76"/>
      <c r="Q76"/>
      <c r="R76"/>
      <c r="S76"/>
    </row>
    <row r="77" spans="1:19" x14ac:dyDescent="0.25">
      <c r="A77">
        <v>74</v>
      </c>
      <c r="B77" t="s">
        <v>871</v>
      </c>
      <c r="C77" t="s">
        <v>46</v>
      </c>
      <c r="D77" t="s">
        <v>372</v>
      </c>
      <c r="E77" t="s">
        <v>284</v>
      </c>
      <c r="F77" t="s">
        <v>945</v>
      </c>
      <c r="G77" t="s">
        <v>218</v>
      </c>
      <c r="H77"/>
      <c r="I77"/>
      <c r="J77" t="s">
        <v>367</v>
      </c>
      <c r="L77" t="s">
        <v>286</v>
      </c>
      <c r="N77" t="s">
        <v>287</v>
      </c>
      <c r="O77"/>
      <c r="P77"/>
      <c r="Q77"/>
      <c r="R77"/>
      <c r="S77"/>
    </row>
    <row r="78" spans="1:19" x14ac:dyDescent="0.25">
      <c r="A78">
        <v>75</v>
      </c>
      <c r="B78" t="s">
        <v>871</v>
      </c>
      <c r="C78" t="s">
        <v>373</v>
      </c>
      <c r="D78" t="s">
        <v>374</v>
      </c>
      <c r="E78" t="s">
        <v>375</v>
      </c>
      <c r="F78" t="s">
        <v>946</v>
      </c>
      <c r="G78" t="s">
        <v>218</v>
      </c>
      <c r="H78" t="s">
        <v>376</v>
      </c>
      <c r="I78" t="s">
        <v>42</v>
      </c>
    </row>
    <row r="79" spans="1:19" x14ac:dyDescent="0.25">
      <c r="A79">
        <v>76</v>
      </c>
      <c r="B79" t="s">
        <v>871</v>
      </c>
      <c r="C79" t="s">
        <v>373</v>
      </c>
      <c r="D79" t="s">
        <v>377</v>
      </c>
      <c r="E79" t="s">
        <v>375</v>
      </c>
      <c r="G79" t="s">
        <v>218</v>
      </c>
      <c r="I79" t="s">
        <v>42</v>
      </c>
    </row>
    <row r="80" spans="1:19" x14ac:dyDescent="0.25">
      <c r="A80">
        <v>77</v>
      </c>
      <c r="B80" t="s">
        <v>871</v>
      </c>
      <c r="C80" t="s">
        <v>373</v>
      </c>
      <c r="D80" t="s">
        <v>378</v>
      </c>
      <c r="E80" t="s">
        <v>375</v>
      </c>
      <c r="G80" t="s">
        <v>218</v>
      </c>
      <c r="H80" t="s">
        <v>44</v>
      </c>
      <c r="I80" t="s">
        <v>42</v>
      </c>
    </row>
    <row r="81" spans="1:19" x14ac:dyDescent="0.25">
      <c r="A81">
        <v>78</v>
      </c>
      <c r="B81" t="s">
        <v>871</v>
      </c>
      <c r="C81" t="s">
        <v>373</v>
      </c>
      <c r="D81" t="s">
        <v>379</v>
      </c>
      <c r="E81" t="s">
        <v>375</v>
      </c>
      <c r="G81" t="s">
        <v>218</v>
      </c>
      <c r="I81" t="s">
        <v>42</v>
      </c>
    </row>
    <row r="82" spans="1:19" x14ac:dyDescent="0.25">
      <c r="A82">
        <v>79</v>
      </c>
      <c r="B82" t="s">
        <v>871</v>
      </c>
      <c r="C82" t="s">
        <v>373</v>
      </c>
      <c r="D82" t="s">
        <v>380</v>
      </c>
      <c r="E82" t="s">
        <v>375</v>
      </c>
      <c r="G82" t="s">
        <v>218</v>
      </c>
      <c r="H82" t="s">
        <v>44</v>
      </c>
      <c r="I82" t="s">
        <v>42</v>
      </c>
    </row>
    <row r="83" spans="1:19" x14ac:dyDescent="0.25">
      <c r="A83">
        <v>80</v>
      </c>
      <c r="B83" t="s">
        <v>871</v>
      </c>
      <c r="C83" t="s">
        <v>381</v>
      </c>
      <c r="D83" t="s">
        <v>382</v>
      </c>
      <c r="E83" t="s">
        <v>284</v>
      </c>
      <c r="G83" t="s">
        <v>218</v>
      </c>
      <c r="H83"/>
      <c r="I83"/>
      <c r="J83" t="s">
        <v>44</v>
      </c>
      <c r="L83" t="s">
        <v>286</v>
      </c>
      <c r="N83" t="s">
        <v>287</v>
      </c>
      <c r="O83"/>
      <c r="P83"/>
      <c r="Q83"/>
      <c r="R83"/>
      <c r="S83"/>
    </row>
    <row r="84" spans="1:19" x14ac:dyDescent="0.25">
      <c r="A84">
        <v>81</v>
      </c>
      <c r="B84" t="s">
        <v>871</v>
      </c>
      <c r="C84" t="s">
        <v>381</v>
      </c>
      <c r="D84" t="s">
        <v>383</v>
      </c>
      <c r="E84" t="s">
        <v>284</v>
      </c>
      <c r="G84" t="s">
        <v>218</v>
      </c>
      <c r="H84"/>
      <c r="I84"/>
      <c r="J84" t="s">
        <v>44</v>
      </c>
      <c r="L84" t="s">
        <v>286</v>
      </c>
      <c r="N84" t="s">
        <v>287</v>
      </c>
      <c r="O84"/>
      <c r="P84"/>
      <c r="Q84"/>
      <c r="R84"/>
      <c r="S84"/>
    </row>
    <row r="85" spans="1:19" x14ac:dyDescent="0.25">
      <c r="A85">
        <v>82</v>
      </c>
      <c r="B85" t="s">
        <v>872</v>
      </c>
      <c r="C85" t="s">
        <v>48</v>
      </c>
      <c r="D85" t="s">
        <v>48</v>
      </c>
      <c r="E85" t="s">
        <v>284</v>
      </c>
      <c r="F85" t="s">
        <v>947</v>
      </c>
      <c r="G85" t="s">
        <v>218</v>
      </c>
      <c r="H85"/>
      <c r="I85"/>
      <c r="J85" t="s">
        <v>453</v>
      </c>
      <c r="K85" t="s">
        <v>454</v>
      </c>
      <c r="L85" t="s">
        <v>286</v>
      </c>
      <c r="N85" t="s">
        <v>287</v>
      </c>
      <c r="O85"/>
      <c r="P85"/>
      <c r="Q85"/>
      <c r="R85"/>
      <c r="S85"/>
    </row>
    <row r="86" spans="1:19" x14ac:dyDescent="0.25">
      <c r="A86">
        <v>83</v>
      </c>
      <c r="B86" t="s">
        <v>872</v>
      </c>
      <c r="C86" t="s">
        <v>48</v>
      </c>
      <c r="D86" t="s">
        <v>49</v>
      </c>
      <c r="E86" t="s">
        <v>284</v>
      </c>
      <c r="F86" t="s">
        <v>948</v>
      </c>
      <c r="G86" t="s">
        <v>218</v>
      </c>
      <c r="H86"/>
      <c r="I86"/>
      <c r="J86" t="s">
        <v>455</v>
      </c>
      <c r="L86" t="s">
        <v>286</v>
      </c>
      <c r="N86" t="s">
        <v>287</v>
      </c>
      <c r="O86"/>
      <c r="P86"/>
      <c r="Q86"/>
      <c r="R86"/>
      <c r="S86"/>
    </row>
    <row r="87" spans="1:19" x14ac:dyDescent="0.25">
      <c r="A87">
        <v>84</v>
      </c>
      <c r="B87" t="s">
        <v>872</v>
      </c>
      <c r="C87" t="s">
        <v>48</v>
      </c>
      <c r="D87" t="s">
        <v>52</v>
      </c>
      <c r="E87" t="s">
        <v>284</v>
      </c>
      <c r="F87" t="s">
        <v>949</v>
      </c>
      <c r="G87" t="s">
        <v>218</v>
      </c>
      <c r="H87"/>
      <c r="I87"/>
      <c r="J87" t="s">
        <v>320</v>
      </c>
      <c r="L87" t="s">
        <v>286</v>
      </c>
      <c r="N87" t="s">
        <v>287</v>
      </c>
      <c r="O87"/>
      <c r="P87"/>
      <c r="Q87"/>
      <c r="R87"/>
      <c r="S87"/>
    </row>
    <row r="88" spans="1:19" x14ac:dyDescent="0.25">
      <c r="A88">
        <v>85</v>
      </c>
      <c r="B88" t="s">
        <v>872</v>
      </c>
      <c r="C88" t="s">
        <v>48</v>
      </c>
      <c r="D88" t="s">
        <v>46</v>
      </c>
      <c r="E88" t="s">
        <v>284</v>
      </c>
      <c r="F88" t="s">
        <v>950</v>
      </c>
      <c r="G88" t="s">
        <v>218</v>
      </c>
      <c r="H88"/>
      <c r="I88"/>
      <c r="J88" t="s">
        <v>415</v>
      </c>
      <c r="L88" t="s">
        <v>286</v>
      </c>
      <c r="N88" t="s">
        <v>287</v>
      </c>
      <c r="O88"/>
      <c r="P88"/>
      <c r="Q88"/>
      <c r="R88"/>
      <c r="S88"/>
    </row>
    <row r="89" spans="1:19" x14ac:dyDescent="0.25">
      <c r="A89">
        <v>86</v>
      </c>
      <c r="B89" t="s">
        <v>872</v>
      </c>
      <c r="C89" t="s">
        <v>48</v>
      </c>
      <c r="D89" t="s">
        <v>43</v>
      </c>
      <c r="E89" t="s">
        <v>284</v>
      </c>
      <c r="F89" t="s">
        <v>951</v>
      </c>
      <c r="G89" t="s">
        <v>218</v>
      </c>
      <c r="H89"/>
      <c r="I89"/>
      <c r="J89" t="s">
        <v>385</v>
      </c>
      <c r="L89" t="s">
        <v>286</v>
      </c>
      <c r="N89" t="s">
        <v>287</v>
      </c>
      <c r="O89"/>
      <c r="P89"/>
      <c r="Q89"/>
      <c r="R89"/>
      <c r="S89"/>
    </row>
    <row r="90" spans="1:19" x14ac:dyDescent="0.25">
      <c r="A90">
        <v>87</v>
      </c>
      <c r="B90" t="s">
        <v>872</v>
      </c>
      <c r="C90" t="s">
        <v>48</v>
      </c>
      <c r="D90" t="s">
        <v>45</v>
      </c>
      <c r="E90" t="s">
        <v>284</v>
      </c>
      <c r="F90" t="s">
        <v>952</v>
      </c>
      <c r="G90" t="s">
        <v>218</v>
      </c>
      <c r="H90"/>
      <c r="I90"/>
      <c r="J90" t="s">
        <v>120</v>
      </c>
      <c r="L90" t="s">
        <v>286</v>
      </c>
      <c r="N90" t="s">
        <v>287</v>
      </c>
      <c r="O90"/>
      <c r="P90"/>
      <c r="Q90"/>
      <c r="R90"/>
      <c r="S90"/>
    </row>
    <row r="91" spans="1:19" x14ac:dyDescent="0.25">
      <c r="A91">
        <v>88</v>
      </c>
      <c r="B91" t="s">
        <v>872</v>
      </c>
      <c r="C91" t="s">
        <v>48</v>
      </c>
      <c r="D91" t="s">
        <v>263</v>
      </c>
      <c r="E91" t="s">
        <v>284</v>
      </c>
      <c r="F91" t="s">
        <v>953</v>
      </c>
      <c r="G91" t="s">
        <v>218</v>
      </c>
      <c r="H91"/>
      <c r="I91"/>
      <c r="J91" t="s">
        <v>452</v>
      </c>
      <c r="L91" t="s">
        <v>286</v>
      </c>
      <c r="N91" t="s">
        <v>287</v>
      </c>
      <c r="O91"/>
      <c r="P91"/>
      <c r="Q91"/>
      <c r="R91"/>
      <c r="S91"/>
    </row>
    <row r="92" spans="1:19" x14ac:dyDescent="0.25">
      <c r="A92">
        <v>89</v>
      </c>
      <c r="B92" t="s">
        <v>872</v>
      </c>
      <c r="C92" t="s">
        <v>48</v>
      </c>
      <c r="D92" t="s">
        <v>55</v>
      </c>
      <c r="E92" t="s">
        <v>284</v>
      </c>
      <c r="F92" t="s">
        <v>954</v>
      </c>
      <c r="G92" t="s">
        <v>218</v>
      </c>
      <c r="H92"/>
      <c r="I92"/>
      <c r="J92" t="s">
        <v>456</v>
      </c>
      <c r="L92" t="s">
        <v>286</v>
      </c>
      <c r="N92" t="s">
        <v>287</v>
      </c>
      <c r="O92"/>
      <c r="P92"/>
      <c r="Q92"/>
      <c r="R92"/>
      <c r="S92"/>
    </row>
    <row r="93" spans="1:19" x14ac:dyDescent="0.25">
      <c r="A93">
        <v>90</v>
      </c>
      <c r="B93" t="s">
        <v>872</v>
      </c>
      <c r="C93" t="s">
        <v>48</v>
      </c>
      <c r="D93" t="s">
        <v>61</v>
      </c>
      <c r="E93" t="s">
        <v>284</v>
      </c>
      <c r="F93" t="s">
        <v>955</v>
      </c>
      <c r="G93" t="s">
        <v>218</v>
      </c>
      <c r="H93"/>
      <c r="I93"/>
      <c r="J93" t="s">
        <v>296</v>
      </c>
      <c r="L93" t="s">
        <v>286</v>
      </c>
      <c r="N93" t="s">
        <v>287</v>
      </c>
      <c r="O93"/>
      <c r="P93"/>
      <c r="Q93"/>
      <c r="R93"/>
      <c r="S93"/>
    </row>
    <row r="94" spans="1:19" x14ac:dyDescent="0.25">
      <c r="A94">
        <v>91</v>
      </c>
      <c r="B94" t="s">
        <v>872</v>
      </c>
      <c r="C94" t="s">
        <v>48</v>
      </c>
      <c r="D94" t="s">
        <v>57</v>
      </c>
      <c r="E94" t="s">
        <v>284</v>
      </c>
      <c r="F94" t="s">
        <v>956</v>
      </c>
      <c r="G94" t="s">
        <v>218</v>
      </c>
      <c r="H94"/>
      <c r="I94"/>
      <c r="J94" t="s">
        <v>401</v>
      </c>
      <c r="L94" t="s">
        <v>286</v>
      </c>
      <c r="N94" t="s">
        <v>287</v>
      </c>
      <c r="O94"/>
      <c r="P94"/>
      <c r="Q94"/>
      <c r="R94"/>
      <c r="S94"/>
    </row>
    <row r="95" spans="1:19" x14ac:dyDescent="0.25">
      <c r="A95">
        <v>92</v>
      </c>
      <c r="B95" t="s">
        <v>872</v>
      </c>
      <c r="C95" t="s">
        <v>48</v>
      </c>
      <c r="D95" t="s">
        <v>81</v>
      </c>
      <c r="E95" t="s">
        <v>284</v>
      </c>
      <c r="F95" t="s">
        <v>957</v>
      </c>
      <c r="G95" t="s">
        <v>218</v>
      </c>
      <c r="H95"/>
      <c r="I95"/>
      <c r="J95" t="s">
        <v>441</v>
      </c>
      <c r="L95" t="s">
        <v>286</v>
      </c>
      <c r="N95" t="s">
        <v>287</v>
      </c>
      <c r="O95"/>
      <c r="P95"/>
      <c r="Q95"/>
      <c r="R95"/>
      <c r="S95"/>
    </row>
    <row r="96" spans="1:19" x14ac:dyDescent="0.25">
      <c r="A96">
        <v>93</v>
      </c>
      <c r="B96" t="s">
        <v>872</v>
      </c>
      <c r="C96" t="s">
        <v>48</v>
      </c>
      <c r="D96" t="s">
        <v>297</v>
      </c>
      <c r="E96" t="s">
        <v>284</v>
      </c>
      <c r="F96" t="s">
        <v>958</v>
      </c>
      <c r="G96" t="s">
        <v>218</v>
      </c>
      <c r="H96"/>
      <c r="I96"/>
      <c r="J96" t="s">
        <v>443</v>
      </c>
      <c r="L96" t="s">
        <v>286</v>
      </c>
      <c r="N96" t="s">
        <v>287</v>
      </c>
      <c r="O96"/>
      <c r="P96"/>
      <c r="Q96"/>
      <c r="R96"/>
      <c r="S96"/>
    </row>
    <row r="97" spans="1:19" x14ac:dyDescent="0.25">
      <c r="A97">
        <v>94</v>
      </c>
      <c r="B97" t="s">
        <v>872</v>
      </c>
      <c r="C97" t="s">
        <v>48</v>
      </c>
      <c r="D97" t="s">
        <v>58</v>
      </c>
      <c r="E97" t="s">
        <v>284</v>
      </c>
      <c r="F97" t="s">
        <v>959</v>
      </c>
      <c r="G97" t="s">
        <v>218</v>
      </c>
      <c r="H97"/>
      <c r="I97"/>
      <c r="J97" t="s">
        <v>457</v>
      </c>
      <c r="L97" t="s">
        <v>286</v>
      </c>
      <c r="N97" t="s">
        <v>287</v>
      </c>
      <c r="O97"/>
      <c r="P97"/>
      <c r="Q97"/>
      <c r="R97"/>
      <c r="S97"/>
    </row>
    <row r="98" spans="1:19" x14ac:dyDescent="0.25">
      <c r="A98">
        <v>95</v>
      </c>
      <c r="B98" t="s">
        <v>872</v>
      </c>
      <c r="C98" t="s">
        <v>48</v>
      </c>
      <c r="D98" t="s">
        <v>299</v>
      </c>
      <c r="E98" t="s">
        <v>284</v>
      </c>
      <c r="F98" t="s">
        <v>960</v>
      </c>
      <c r="G98" t="s">
        <v>218</v>
      </c>
      <c r="H98"/>
      <c r="I98"/>
      <c r="J98" t="s">
        <v>309</v>
      </c>
      <c r="L98" t="s">
        <v>286</v>
      </c>
      <c r="N98" t="s">
        <v>287</v>
      </c>
      <c r="O98"/>
      <c r="P98"/>
      <c r="Q98"/>
      <c r="R98"/>
      <c r="S98"/>
    </row>
    <row r="99" spans="1:19" x14ac:dyDescent="0.25">
      <c r="A99">
        <v>96</v>
      </c>
      <c r="B99" t="s">
        <v>872</v>
      </c>
      <c r="C99" t="s">
        <v>48</v>
      </c>
      <c r="D99" t="s">
        <v>127</v>
      </c>
      <c r="E99" t="s">
        <v>284</v>
      </c>
      <c r="F99" t="s">
        <v>961</v>
      </c>
      <c r="G99" t="s">
        <v>218</v>
      </c>
      <c r="H99"/>
      <c r="I99"/>
      <c r="J99" t="s">
        <v>452</v>
      </c>
      <c r="K99" t="s">
        <v>444</v>
      </c>
      <c r="L99" t="s">
        <v>286</v>
      </c>
      <c r="N99" t="s">
        <v>287</v>
      </c>
      <c r="O99"/>
      <c r="P99"/>
      <c r="Q99"/>
      <c r="R99"/>
      <c r="S99"/>
    </row>
    <row r="100" spans="1:19" x14ac:dyDescent="0.25">
      <c r="A100">
        <v>97</v>
      </c>
      <c r="B100" t="s">
        <v>872</v>
      </c>
      <c r="C100" t="s">
        <v>48</v>
      </c>
      <c r="D100" t="s">
        <v>302</v>
      </c>
      <c r="E100" t="s">
        <v>284</v>
      </c>
      <c r="F100" t="s">
        <v>962</v>
      </c>
      <c r="G100" t="s">
        <v>218</v>
      </c>
      <c r="H100"/>
      <c r="I100"/>
      <c r="J100" t="s">
        <v>451</v>
      </c>
      <c r="L100" t="s">
        <v>286</v>
      </c>
      <c r="N100" t="s">
        <v>287</v>
      </c>
      <c r="O100"/>
      <c r="P100"/>
      <c r="Q100"/>
      <c r="R100"/>
      <c r="S100"/>
    </row>
    <row r="101" spans="1:19" x14ac:dyDescent="0.25">
      <c r="A101">
        <v>98</v>
      </c>
      <c r="B101" t="s">
        <v>872</v>
      </c>
      <c r="C101" t="s">
        <v>48</v>
      </c>
      <c r="D101" t="s">
        <v>304</v>
      </c>
      <c r="E101" t="s">
        <v>284</v>
      </c>
      <c r="F101" t="s">
        <v>963</v>
      </c>
      <c r="G101" t="s">
        <v>218</v>
      </c>
      <c r="H101"/>
      <c r="I101"/>
      <c r="J101" t="s">
        <v>318</v>
      </c>
      <c r="L101" t="s">
        <v>286</v>
      </c>
      <c r="N101" t="s">
        <v>287</v>
      </c>
      <c r="O101"/>
      <c r="P101"/>
      <c r="Q101"/>
      <c r="R101"/>
      <c r="S101"/>
    </row>
    <row r="102" spans="1:19" x14ac:dyDescent="0.25">
      <c r="A102">
        <v>99</v>
      </c>
      <c r="B102" t="s">
        <v>872</v>
      </c>
      <c r="C102" t="s">
        <v>48</v>
      </c>
      <c r="D102" t="s">
        <v>177</v>
      </c>
      <c r="E102" t="s">
        <v>284</v>
      </c>
      <c r="F102" t="s">
        <v>964</v>
      </c>
      <c r="G102" t="s">
        <v>218</v>
      </c>
      <c r="H102"/>
      <c r="I102"/>
      <c r="J102" t="s">
        <v>120</v>
      </c>
      <c r="K102" t="s">
        <v>458</v>
      </c>
      <c r="L102" t="s">
        <v>286</v>
      </c>
      <c r="N102" t="s">
        <v>287</v>
      </c>
      <c r="O102"/>
      <c r="P102"/>
      <c r="Q102"/>
      <c r="R102"/>
      <c r="S102"/>
    </row>
    <row r="103" spans="1:19" x14ac:dyDescent="0.25">
      <c r="A103">
        <v>100</v>
      </c>
      <c r="B103" t="s">
        <v>872</v>
      </c>
      <c r="C103" t="s">
        <v>48</v>
      </c>
      <c r="D103" t="s">
        <v>64</v>
      </c>
      <c r="E103" t="s">
        <v>284</v>
      </c>
      <c r="F103" t="s">
        <v>965</v>
      </c>
      <c r="G103" t="s">
        <v>218</v>
      </c>
      <c r="H103"/>
      <c r="I103"/>
      <c r="J103" t="s">
        <v>386</v>
      </c>
      <c r="L103" t="s">
        <v>286</v>
      </c>
      <c r="N103" t="s">
        <v>287</v>
      </c>
      <c r="O103"/>
      <c r="P103"/>
      <c r="Q103"/>
      <c r="R103"/>
      <c r="S103"/>
    </row>
    <row r="104" spans="1:19" x14ac:dyDescent="0.25">
      <c r="A104">
        <v>101</v>
      </c>
      <c r="B104" t="s">
        <v>872</v>
      </c>
      <c r="C104" t="s">
        <v>48</v>
      </c>
      <c r="D104" t="s">
        <v>82</v>
      </c>
      <c r="E104" t="s">
        <v>284</v>
      </c>
      <c r="F104" t="s">
        <v>966</v>
      </c>
      <c r="G104" t="s">
        <v>218</v>
      </c>
      <c r="H104"/>
      <c r="I104"/>
      <c r="J104" t="s">
        <v>301</v>
      </c>
      <c r="L104" t="s">
        <v>286</v>
      </c>
      <c r="N104" t="s">
        <v>287</v>
      </c>
      <c r="O104"/>
      <c r="P104"/>
      <c r="Q104"/>
      <c r="R104"/>
      <c r="S104"/>
    </row>
    <row r="105" spans="1:19" x14ac:dyDescent="0.25">
      <c r="A105">
        <v>102</v>
      </c>
      <c r="B105" t="s">
        <v>872</v>
      </c>
      <c r="C105" t="s">
        <v>48</v>
      </c>
      <c r="D105" t="s">
        <v>51</v>
      </c>
      <c r="E105" t="s">
        <v>284</v>
      </c>
      <c r="F105" t="s">
        <v>967</v>
      </c>
      <c r="G105" t="s">
        <v>218</v>
      </c>
      <c r="H105"/>
      <c r="I105"/>
      <c r="J105" t="s">
        <v>459</v>
      </c>
      <c r="K105" t="s">
        <v>433</v>
      </c>
      <c r="L105" t="s">
        <v>286</v>
      </c>
      <c r="N105" t="s">
        <v>287</v>
      </c>
      <c r="O105"/>
      <c r="P105"/>
      <c r="Q105"/>
      <c r="R105"/>
      <c r="S105"/>
    </row>
    <row r="106" spans="1:19" x14ac:dyDescent="0.25">
      <c r="A106">
        <v>103</v>
      </c>
      <c r="B106" t="s">
        <v>872</v>
      </c>
      <c r="C106" t="s">
        <v>48</v>
      </c>
      <c r="D106" t="s">
        <v>309</v>
      </c>
      <c r="E106" t="s">
        <v>284</v>
      </c>
      <c r="F106" t="s">
        <v>968</v>
      </c>
      <c r="G106" t="s">
        <v>218</v>
      </c>
      <c r="H106"/>
      <c r="I106"/>
      <c r="J106" t="s">
        <v>442</v>
      </c>
      <c r="L106" t="s">
        <v>286</v>
      </c>
      <c r="N106" t="s">
        <v>287</v>
      </c>
      <c r="O106"/>
      <c r="P106"/>
      <c r="Q106"/>
      <c r="R106"/>
      <c r="S106"/>
    </row>
    <row r="107" spans="1:19" x14ac:dyDescent="0.25">
      <c r="A107">
        <v>104</v>
      </c>
      <c r="B107" t="s">
        <v>872</v>
      </c>
      <c r="C107" t="s">
        <v>48</v>
      </c>
      <c r="D107" t="s">
        <v>310</v>
      </c>
      <c r="E107" t="s">
        <v>284</v>
      </c>
      <c r="F107" t="s">
        <v>969</v>
      </c>
      <c r="G107" t="s">
        <v>218</v>
      </c>
      <c r="H107"/>
      <c r="I107"/>
      <c r="J107" t="s">
        <v>457</v>
      </c>
      <c r="L107" t="s">
        <v>286</v>
      </c>
      <c r="N107" t="s">
        <v>287</v>
      </c>
      <c r="O107"/>
      <c r="P107"/>
      <c r="Q107"/>
      <c r="R107"/>
      <c r="S107"/>
    </row>
    <row r="108" spans="1:19" x14ac:dyDescent="0.25">
      <c r="A108">
        <v>105</v>
      </c>
      <c r="B108" t="s">
        <v>872</v>
      </c>
      <c r="C108" t="s">
        <v>48</v>
      </c>
      <c r="D108" t="s">
        <v>78</v>
      </c>
      <c r="E108" t="s">
        <v>284</v>
      </c>
      <c r="F108" t="s">
        <v>970</v>
      </c>
      <c r="G108" t="s">
        <v>218</v>
      </c>
      <c r="H108"/>
      <c r="I108"/>
      <c r="J108" t="s">
        <v>460</v>
      </c>
      <c r="L108" t="s">
        <v>286</v>
      </c>
      <c r="N108" t="s">
        <v>287</v>
      </c>
      <c r="O108"/>
      <c r="P108"/>
      <c r="Q108"/>
      <c r="R108"/>
      <c r="S108"/>
    </row>
    <row r="109" spans="1:19" x14ac:dyDescent="0.25">
      <c r="A109">
        <v>106</v>
      </c>
      <c r="B109" t="s">
        <v>872</v>
      </c>
      <c r="C109" t="s">
        <v>48</v>
      </c>
      <c r="D109" t="s">
        <v>162</v>
      </c>
      <c r="E109" t="s">
        <v>284</v>
      </c>
      <c r="F109" t="s">
        <v>971</v>
      </c>
      <c r="G109" t="s">
        <v>218</v>
      </c>
      <c r="H109"/>
      <c r="I109"/>
      <c r="J109" t="s">
        <v>460</v>
      </c>
      <c r="L109" t="s">
        <v>286</v>
      </c>
      <c r="N109" t="s">
        <v>287</v>
      </c>
      <c r="O109"/>
      <c r="P109"/>
      <c r="Q109"/>
      <c r="R109"/>
      <c r="S109"/>
    </row>
    <row r="110" spans="1:19" x14ac:dyDescent="0.25">
      <c r="A110">
        <v>107</v>
      </c>
      <c r="B110" t="s">
        <v>872</v>
      </c>
      <c r="C110" t="s">
        <v>48</v>
      </c>
      <c r="D110" t="s">
        <v>315</v>
      </c>
      <c r="E110" t="s">
        <v>284</v>
      </c>
      <c r="F110" t="s">
        <v>972</v>
      </c>
      <c r="G110" t="s">
        <v>218</v>
      </c>
      <c r="H110"/>
      <c r="I110"/>
      <c r="J110" t="s">
        <v>455</v>
      </c>
      <c r="L110" t="s">
        <v>286</v>
      </c>
      <c r="N110" t="s">
        <v>287</v>
      </c>
      <c r="O110"/>
      <c r="P110"/>
      <c r="Q110"/>
      <c r="R110"/>
      <c r="S110"/>
    </row>
    <row r="111" spans="1:19" x14ac:dyDescent="0.25">
      <c r="A111">
        <v>108</v>
      </c>
      <c r="B111" t="s">
        <v>872</v>
      </c>
      <c r="C111" t="s">
        <v>48</v>
      </c>
      <c r="D111" t="s">
        <v>317</v>
      </c>
      <c r="E111" t="s">
        <v>284</v>
      </c>
      <c r="F111" t="s">
        <v>973</v>
      </c>
      <c r="G111" t="s">
        <v>218</v>
      </c>
      <c r="H111"/>
      <c r="I111"/>
      <c r="J111" t="s">
        <v>449</v>
      </c>
      <c r="L111" t="s">
        <v>286</v>
      </c>
      <c r="N111" t="s">
        <v>287</v>
      </c>
      <c r="O111"/>
      <c r="P111"/>
      <c r="Q111"/>
      <c r="R111"/>
      <c r="S111"/>
    </row>
    <row r="112" spans="1:19" x14ac:dyDescent="0.25">
      <c r="A112">
        <v>109</v>
      </c>
      <c r="B112" t="s">
        <v>872</v>
      </c>
      <c r="C112" t="s">
        <v>48</v>
      </c>
      <c r="D112" t="s">
        <v>318</v>
      </c>
      <c r="E112" t="s">
        <v>284</v>
      </c>
      <c r="F112" t="s">
        <v>974</v>
      </c>
      <c r="G112" t="s">
        <v>218</v>
      </c>
      <c r="H112"/>
      <c r="I112"/>
      <c r="J112" t="s">
        <v>461</v>
      </c>
      <c r="K112" t="s">
        <v>462</v>
      </c>
      <c r="L112" t="s">
        <v>286</v>
      </c>
      <c r="N112" t="s">
        <v>287</v>
      </c>
      <c r="O112"/>
      <c r="P112"/>
      <c r="Q112"/>
      <c r="R112"/>
      <c r="S112"/>
    </row>
    <row r="113" spans="1:19" x14ac:dyDescent="0.25">
      <c r="A113">
        <v>110</v>
      </c>
      <c r="B113" t="s">
        <v>872</v>
      </c>
      <c r="C113" t="s">
        <v>48</v>
      </c>
      <c r="D113" t="s">
        <v>320</v>
      </c>
      <c r="E113" t="s">
        <v>284</v>
      </c>
      <c r="F113" t="s">
        <v>975</v>
      </c>
      <c r="G113" t="s">
        <v>218</v>
      </c>
      <c r="H113"/>
      <c r="I113"/>
      <c r="J113" t="s">
        <v>463</v>
      </c>
      <c r="L113" t="s">
        <v>286</v>
      </c>
      <c r="N113" t="s">
        <v>287</v>
      </c>
      <c r="O113"/>
      <c r="P113"/>
      <c r="Q113"/>
      <c r="R113"/>
      <c r="S113"/>
    </row>
    <row r="114" spans="1:19" x14ac:dyDescent="0.25">
      <c r="A114">
        <v>111</v>
      </c>
      <c r="B114" t="s">
        <v>872</v>
      </c>
      <c r="C114" t="s">
        <v>48</v>
      </c>
      <c r="D114" t="s">
        <v>120</v>
      </c>
      <c r="E114" t="s">
        <v>284</v>
      </c>
      <c r="F114" t="s">
        <v>976</v>
      </c>
      <c r="G114" t="s">
        <v>218</v>
      </c>
      <c r="H114"/>
      <c r="I114"/>
      <c r="J114" t="s">
        <v>464</v>
      </c>
      <c r="L114" t="s">
        <v>286</v>
      </c>
      <c r="N114" t="s">
        <v>287</v>
      </c>
      <c r="O114"/>
      <c r="P114"/>
      <c r="Q114"/>
      <c r="R114"/>
      <c r="S114"/>
    </row>
    <row r="115" spans="1:19" x14ac:dyDescent="0.25">
      <c r="A115">
        <v>112</v>
      </c>
      <c r="B115" t="s">
        <v>872</v>
      </c>
      <c r="C115" t="s">
        <v>48</v>
      </c>
      <c r="D115" t="s">
        <v>322</v>
      </c>
      <c r="E115" t="s">
        <v>284</v>
      </c>
      <c r="F115" t="s">
        <v>977</v>
      </c>
      <c r="G115" t="s">
        <v>218</v>
      </c>
      <c r="H115"/>
      <c r="I115"/>
      <c r="J115" t="s">
        <v>385</v>
      </c>
      <c r="K115" t="s">
        <v>465</v>
      </c>
      <c r="L115" t="s">
        <v>286</v>
      </c>
      <c r="N115" t="s">
        <v>287</v>
      </c>
      <c r="O115"/>
      <c r="P115"/>
      <c r="Q115"/>
      <c r="R115"/>
      <c r="S115"/>
    </row>
    <row r="116" spans="1:19" x14ac:dyDescent="0.25">
      <c r="A116">
        <v>113</v>
      </c>
      <c r="B116" t="s">
        <v>872</v>
      </c>
      <c r="C116" t="s">
        <v>48</v>
      </c>
      <c r="D116" t="s">
        <v>324</v>
      </c>
      <c r="E116" t="s">
        <v>284</v>
      </c>
      <c r="F116" t="s">
        <v>978</v>
      </c>
      <c r="G116" t="s">
        <v>218</v>
      </c>
      <c r="H116"/>
      <c r="I116"/>
      <c r="J116" t="s">
        <v>466</v>
      </c>
      <c r="L116" t="s">
        <v>286</v>
      </c>
      <c r="N116" t="s">
        <v>287</v>
      </c>
      <c r="O116"/>
      <c r="P116"/>
      <c r="Q116"/>
      <c r="R116"/>
      <c r="S116"/>
    </row>
    <row r="117" spans="1:19" x14ac:dyDescent="0.25">
      <c r="A117">
        <v>114</v>
      </c>
      <c r="B117" t="s">
        <v>872</v>
      </c>
      <c r="C117" t="s">
        <v>48</v>
      </c>
      <c r="D117" t="s">
        <v>326</v>
      </c>
      <c r="E117" t="s">
        <v>284</v>
      </c>
      <c r="F117" t="s">
        <v>979</v>
      </c>
      <c r="G117" t="s">
        <v>218</v>
      </c>
      <c r="H117"/>
      <c r="I117"/>
      <c r="J117" t="s">
        <v>464</v>
      </c>
      <c r="K117" t="s">
        <v>432</v>
      </c>
      <c r="L117" t="s">
        <v>286</v>
      </c>
      <c r="N117" t="s">
        <v>287</v>
      </c>
      <c r="O117"/>
      <c r="P117"/>
      <c r="Q117"/>
      <c r="R117"/>
      <c r="S117"/>
    </row>
    <row r="118" spans="1:19" x14ac:dyDescent="0.25">
      <c r="A118">
        <v>115</v>
      </c>
      <c r="B118" t="s">
        <v>872</v>
      </c>
      <c r="C118" t="s">
        <v>48</v>
      </c>
      <c r="D118" t="s">
        <v>327</v>
      </c>
      <c r="E118" t="s">
        <v>284</v>
      </c>
      <c r="F118" t="s">
        <v>980</v>
      </c>
      <c r="G118" t="s">
        <v>218</v>
      </c>
      <c r="H118"/>
      <c r="I118"/>
      <c r="J118" t="s">
        <v>437</v>
      </c>
      <c r="L118" t="s">
        <v>286</v>
      </c>
      <c r="N118" t="s">
        <v>287</v>
      </c>
      <c r="O118"/>
      <c r="P118"/>
      <c r="Q118"/>
      <c r="R118"/>
      <c r="S118"/>
    </row>
    <row r="119" spans="1:19" x14ac:dyDescent="0.25">
      <c r="A119">
        <v>116</v>
      </c>
      <c r="B119" t="s">
        <v>872</v>
      </c>
      <c r="C119" t="s">
        <v>48</v>
      </c>
      <c r="D119" t="s">
        <v>50</v>
      </c>
      <c r="E119" t="s">
        <v>284</v>
      </c>
      <c r="F119" t="s">
        <v>981</v>
      </c>
      <c r="G119" t="s">
        <v>218</v>
      </c>
      <c r="H119"/>
      <c r="I119"/>
      <c r="J119" t="s">
        <v>467</v>
      </c>
      <c r="L119" t="s">
        <v>286</v>
      </c>
      <c r="N119" t="s">
        <v>287</v>
      </c>
      <c r="O119"/>
      <c r="P119"/>
      <c r="Q119"/>
      <c r="R119"/>
      <c r="S119"/>
    </row>
    <row r="120" spans="1:19" x14ac:dyDescent="0.25">
      <c r="A120">
        <v>117</v>
      </c>
      <c r="B120" t="s">
        <v>872</v>
      </c>
      <c r="C120" t="s">
        <v>48</v>
      </c>
      <c r="D120" t="s">
        <v>157</v>
      </c>
      <c r="E120" t="s">
        <v>284</v>
      </c>
      <c r="F120" t="s">
        <v>982</v>
      </c>
      <c r="G120" t="s">
        <v>218</v>
      </c>
      <c r="H120"/>
      <c r="I120"/>
      <c r="J120" t="s">
        <v>468</v>
      </c>
      <c r="L120" t="s">
        <v>286</v>
      </c>
      <c r="N120" t="s">
        <v>287</v>
      </c>
      <c r="O120"/>
      <c r="P120"/>
      <c r="Q120"/>
      <c r="R120"/>
      <c r="S120"/>
    </row>
    <row r="121" spans="1:19" x14ac:dyDescent="0.25">
      <c r="A121">
        <v>118</v>
      </c>
      <c r="B121" t="s">
        <v>872</v>
      </c>
      <c r="C121" t="s">
        <v>48</v>
      </c>
      <c r="D121" t="s">
        <v>330</v>
      </c>
      <c r="E121" t="s">
        <v>284</v>
      </c>
      <c r="F121" t="s">
        <v>983</v>
      </c>
      <c r="G121" t="s">
        <v>218</v>
      </c>
      <c r="H121"/>
      <c r="I121"/>
      <c r="J121" t="s">
        <v>394</v>
      </c>
      <c r="L121" t="s">
        <v>286</v>
      </c>
      <c r="N121" t="s">
        <v>287</v>
      </c>
      <c r="O121"/>
      <c r="P121"/>
      <c r="Q121"/>
      <c r="R121"/>
      <c r="S121"/>
    </row>
    <row r="122" spans="1:19" x14ac:dyDescent="0.25">
      <c r="A122">
        <v>119</v>
      </c>
      <c r="B122" t="s">
        <v>872</v>
      </c>
      <c r="C122" t="s">
        <v>48</v>
      </c>
      <c r="D122" t="s">
        <v>147</v>
      </c>
      <c r="E122" t="s">
        <v>284</v>
      </c>
      <c r="F122" t="s">
        <v>984</v>
      </c>
      <c r="G122" t="s">
        <v>218</v>
      </c>
      <c r="H122"/>
      <c r="I122"/>
      <c r="J122" t="s">
        <v>51</v>
      </c>
      <c r="L122" t="s">
        <v>286</v>
      </c>
      <c r="N122" t="s">
        <v>287</v>
      </c>
      <c r="O122"/>
      <c r="P122"/>
      <c r="Q122"/>
      <c r="R122"/>
      <c r="S122"/>
    </row>
    <row r="123" spans="1:19" x14ac:dyDescent="0.25">
      <c r="A123">
        <v>120</v>
      </c>
      <c r="B123" t="s">
        <v>872</v>
      </c>
      <c r="C123" t="s">
        <v>48</v>
      </c>
      <c r="D123" t="s">
        <v>312</v>
      </c>
      <c r="E123" t="s">
        <v>284</v>
      </c>
      <c r="F123" t="s">
        <v>985</v>
      </c>
      <c r="G123" t="s">
        <v>218</v>
      </c>
      <c r="H123"/>
      <c r="I123"/>
      <c r="J123" t="s">
        <v>450</v>
      </c>
      <c r="L123" t="s">
        <v>286</v>
      </c>
      <c r="N123" t="s">
        <v>287</v>
      </c>
      <c r="O123"/>
      <c r="P123"/>
      <c r="Q123"/>
      <c r="R123"/>
      <c r="S123"/>
    </row>
    <row r="124" spans="1:19" x14ac:dyDescent="0.25">
      <c r="A124">
        <v>121</v>
      </c>
      <c r="B124" t="s">
        <v>872</v>
      </c>
      <c r="C124" t="s">
        <v>48</v>
      </c>
      <c r="D124" t="s">
        <v>160</v>
      </c>
      <c r="E124" t="s">
        <v>284</v>
      </c>
      <c r="F124" t="s">
        <v>986</v>
      </c>
      <c r="G124" t="s">
        <v>218</v>
      </c>
      <c r="H124"/>
      <c r="I124"/>
      <c r="J124" t="s">
        <v>461</v>
      </c>
      <c r="L124" t="s">
        <v>286</v>
      </c>
      <c r="N124" t="s">
        <v>287</v>
      </c>
      <c r="O124"/>
      <c r="P124"/>
      <c r="Q124"/>
      <c r="R124"/>
      <c r="S124"/>
    </row>
    <row r="125" spans="1:19" x14ac:dyDescent="0.25">
      <c r="A125">
        <v>122</v>
      </c>
      <c r="B125" t="s">
        <v>872</v>
      </c>
      <c r="C125" t="s">
        <v>48</v>
      </c>
      <c r="D125" t="s">
        <v>80</v>
      </c>
      <c r="E125" t="s">
        <v>284</v>
      </c>
      <c r="F125" t="s">
        <v>987</v>
      </c>
      <c r="G125" t="s">
        <v>218</v>
      </c>
      <c r="H125"/>
      <c r="I125"/>
      <c r="J125" t="s">
        <v>463</v>
      </c>
      <c r="L125" t="s">
        <v>286</v>
      </c>
      <c r="N125" t="s">
        <v>287</v>
      </c>
      <c r="O125"/>
      <c r="P125"/>
      <c r="Q125"/>
      <c r="R125"/>
      <c r="S125"/>
    </row>
    <row r="126" spans="1:19" x14ac:dyDescent="0.25">
      <c r="A126">
        <v>123</v>
      </c>
      <c r="B126" t="s">
        <v>872</v>
      </c>
      <c r="C126" t="s">
        <v>48</v>
      </c>
      <c r="D126" t="s">
        <v>334</v>
      </c>
      <c r="E126" t="s">
        <v>284</v>
      </c>
      <c r="F126" t="s">
        <v>988</v>
      </c>
      <c r="G126" t="s">
        <v>218</v>
      </c>
      <c r="H126"/>
      <c r="I126"/>
      <c r="J126" t="s">
        <v>452</v>
      </c>
      <c r="L126" t="s">
        <v>286</v>
      </c>
      <c r="N126" t="s">
        <v>287</v>
      </c>
      <c r="O126"/>
      <c r="P126"/>
      <c r="Q126"/>
      <c r="R126"/>
      <c r="S126"/>
    </row>
    <row r="127" spans="1:19" x14ac:dyDescent="0.25">
      <c r="A127">
        <v>124</v>
      </c>
      <c r="B127" t="s">
        <v>872</v>
      </c>
      <c r="C127" t="s">
        <v>48</v>
      </c>
      <c r="D127" t="s">
        <v>152</v>
      </c>
      <c r="E127" t="s">
        <v>284</v>
      </c>
      <c r="F127" t="s">
        <v>989</v>
      </c>
      <c r="G127" t="s">
        <v>218</v>
      </c>
      <c r="H127"/>
      <c r="I127"/>
      <c r="J127" t="s">
        <v>464</v>
      </c>
      <c r="K127" t="s">
        <v>434</v>
      </c>
      <c r="L127" t="s">
        <v>286</v>
      </c>
      <c r="N127" t="s">
        <v>287</v>
      </c>
      <c r="O127"/>
      <c r="P127"/>
      <c r="Q127"/>
      <c r="R127"/>
      <c r="S127"/>
    </row>
    <row r="128" spans="1:19" x14ac:dyDescent="0.25">
      <c r="A128">
        <v>125</v>
      </c>
      <c r="B128" t="s">
        <v>872</v>
      </c>
      <c r="C128" t="s">
        <v>48</v>
      </c>
      <c r="D128" t="s">
        <v>142</v>
      </c>
      <c r="E128" t="s">
        <v>284</v>
      </c>
      <c r="F128" t="s">
        <v>990</v>
      </c>
      <c r="G128" t="s">
        <v>218</v>
      </c>
      <c r="H128"/>
      <c r="I128"/>
      <c r="J128" t="s">
        <v>288</v>
      </c>
      <c r="L128" t="s">
        <v>286</v>
      </c>
      <c r="N128" t="s">
        <v>287</v>
      </c>
      <c r="O128"/>
      <c r="P128"/>
      <c r="Q128"/>
      <c r="R128"/>
      <c r="S128"/>
    </row>
    <row r="129" spans="1:19" x14ac:dyDescent="0.25">
      <c r="A129">
        <v>126</v>
      </c>
      <c r="B129" t="s">
        <v>872</v>
      </c>
      <c r="C129" t="s">
        <v>48</v>
      </c>
      <c r="D129" t="s">
        <v>164</v>
      </c>
      <c r="E129" t="s">
        <v>284</v>
      </c>
      <c r="F129" t="s">
        <v>991</v>
      </c>
      <c r="G129" t="s">
        <v>218</v>
      </c>
      <c r="H129"/>
      <c r="I129"/>
      <c r="J129" t="s">
        <v>469</v>
      </c>
      <c r="L129" t="s">
        <v>286</v>
      </c>
      <c r="N129" t="s">
        <v>287</v>
      </c>
      <c r="O129"/>
      <c r="P129"/>
      <c r="Q129"/>
      <c r="R129"/>
      <c r="S129"/>
    </row>
    <row r="130" spans="1:19" x14ac:dyDescent="0.25">
      <c r="A130">
        <v>127</v>
      </c>
      <c r="B130" t="s">
        <v>872</v>
      </c>
      <c r="C130" t="s">
        <v>48</v>
      </c>
      <c r="D130" t="s">
        <v>337</v>
      </c>
      <c r="E130" t="s">
        <v>284</v>
      </c>
      <c r="F130" t="s">
        <v>992</v>
      </c>
      <c r="G130" t="s">
        <v>218</v>
      </c>
      <c r="H130"/>
      <c r="I130"/>
      <c r="J130" t="s">
        <v>436</v>
      </c>
      <c r="L130" t="s">
        <v>286</v>
      </c>
      <c r="N130" t="s">
        <v>287</v>
      </c>
      <c r="O130"/>
      <c r="P130"/>
      <c r="Q130"/>
      <c r="R130"/>
      <c r="S130"/>
    </row>
    <row r="131" spans="1:19" x14ac:dyDescent="0.25">
      <c r="A131">
        <v>128</v>
      </c>
      <c r="B131" t="s">
        <v>872</v>
      </c>
      <c r="C131" t="s">
        <v>48</v>
      </c>
      <c r="D131" t="s">
        <v>338</v>
      </c>
      <c r="E131" t="s">
        <v>284</v>
      </c>
      <c r="F131" t="s">
        <v>993</v>
      </c>
      <c r="G131" t="s">
        <v>218</v>
      </c>
      <c r="H131"/>
      <c r="I131"/>
      <c r="J131" t="s">
        <v>467</v>
      </c>
      <c r="L131" t="s">
        <v>286</v>
      </c>
      <c r="N131" t="s">
        <v>287</v>
      </c>
      <c r="O131"/>
      <c r="P131"/>
      <c r="Q131"/>
      <c r="R131"/>
      <c r="S131"/>
    </row>
    <row r="132" spans="1:19" x14ac:dyDescent="0.25">
      <c r="A132">
        <v>129</v>
      </c>
      <c r="B132" t="s">
        <v>872</v>
      </c>
      <c r="C132" t="s">
        <v>48</v>
      </c>
      <c r="D132" t="s">
        <v>339</v>
      </c>
      <c r="E132" t="s">
        <v>284</v>
      </c>
      <c r="F132" t="s">
        <v>994</v>
      </c>
      <c r="G132" t="s">
        <v>218</v>
      </c>
      <c r="H132"/>
      <c r="I132"/>
      <c r="J132" t="s">
        <v>441</v>
      </c>
      <c r="L132" t="s">
        <v>286</v>
      </c>
      <c r="N132" t="s">
        <v>287</v>
      </c>
      <c r="O132"/>
      <c r="P132"/>
      <c r="Q132"/>
      <c r="R132"/>
      <c r="S132"/>
    </row>
    <row r="133" spans="1:19" x14ac:dyDescent="0.25">
      <c r="A133">
        <v>130</v>
      </c>
      <c r="B133" t="s">
        <v>872</v>
      </c>
      <c r="C133" t="s">
        <v>48</v>
      </c>
      <c r="D133" t="s">
        <v>341</v>
      </c>
      <c r="E133" t="s">
        <v>284</v>
      </c>
      <c r="F133" t="s">
        <v>995</v>
      </c>
      <c r="G133" t="s">
        <v>218</v>
      </c>
      <c r="H133"/>
      <c r="I133"/>
      <c r="J133" t="s">
        <v>470</v>
      </c>
      <c r="K133" t="s">
        <v>438</v>
      </c>
      <c r="L133" t="s">
        <v>286</v>
      </c>
      <c r="N133" t="s">
        <v>287</v>
      </c>
      <c r="O133"/>
      <c r="P133"/>
      <c r="Q133"/>
      <c r="R133"/>
      <c r="S133"/>
    </row>
    <row r="134" spans="1:19" x14ac:dyDescent="0.25">
      <c r="A134">
        <v>131</v>
      </c>
      <c r="B134" t="s">
        <v>872</v>
      </c>
      <c r="C134" t="s">
        <v>48</v>
      </c>
      <c r="D134" t="s">
        <v>165</v>
      </c>
      <c r="E134" t="s">
        <v>284</v>
      </c>
      <c r="F134" t="s">
        <v>996</v>
      </c>
      <c r="G134" t="s">
        <v>218</v>
      </c>
      <c r="H134"/>
      <c r="I134"/>
      <c r="J134" t="s">
        <v>460</v>
      </c>
      <c r="L134" t="s">
        <v>286</v>
      </c>
      <c r="N134" t="s">
        <v>287</v>
      </c>
      <c r="O134"/>
      <c r="P134"/>
      <c r="Q134"/>
      <c r="R134"/>
      <c r="S134"/>
    </row>
    <row r="135" spans="1:19" x14ac:dyDescent="0.25">
      <c r="A135">
        <v>132</v>
      </c>
      <c r="B135" t="s">
        <v>872</v>
      </c>
      <c r="C135" t="s">
        <v>48</v>
      </c>
      <c r="D135" t="s">
        <v>343</v>
      </c>
      <c r="E135" t="s">
        <v>284</v>
      </c>
      <c r="F135" t="s">
        <v>997</v>
      </c>
      <c r="G135" t="s">
        <v>218</v>
      </c>
      <c r="H135"/>
      <c r="I135"/>
      <c r="J135" t="s">
        <v>466</v>
      </c>
      <c r="L135" t="s">
        <v>286</v>
      </c>
      <c r="N135" t="s">
        <v>287</v>
      </c>
      <c r="O135"/>
      <c r="P135"/>
      <c r="Q135"/>
      <c r="R135"/>
      <c r="S135"/>
    </row>
    <row r="136" spans="1:19" x14ac:dyDescent="0.25">
      <c r="A136">
        <v>133</v>
      </c>
      <c r="B136" t="s">
        <v>872</v>
      </c>
      <c r="C136" t="s">
        <v>48</v>
      </c>
      <c r="D136" t="s">
        <v>344</v>
      </c>
      <c r="E136" t="s">
        <v>284</v>
      </c>
      <c r="F136" t="s">
        <v>998</v>
      </c>
      <c r="G136" t="s">
        <v>218</v>
      </c>
      <c r="H136"/>
      <c r="I136"/>
      <c r="J136" t="s">
        <v>322</v>
      </c>
      <c r="L136" t="s">
        <v>286</v>
      </c>
      <c r="N136" t="s">
        <v>287</v>
      </c>
      <c r="O136"/>
      <c r="P136"/>
      <c r="Q136"/>
      <c r="R136"/>
      <c r="S136"/>
    </row>
    <row r="137" spans="1:19" x14ac:dyDescent="0.25">
      <c r="A137">
        <v>134</v>
      </c>
      <c r="B137" t="s">
        <v>872</v>
      </c>
      <c r="C137" t="s">
        <v>48</v>
      </c>
      <c r="D137" t="s">
        <v>345</v>
      </c>
      <c r="E137" t="s">
        <v>284</v>
      </c>
      <c r="F137" t="s">
        <v>999</v>
      </c>
      <c r="G137" t="s">
        <v>218</v>
      </c>
      <c r="H137"/>
      <c r="I137"/>
      <c r="J137" t="s">
        <v>463</v>
      </c>
      <c r="L137" t="s">
        <v>286</v>
      </c>
      <c r="N137" t="s">
        <v>287</v>
      </c>
      <c r="O137"/>
      <c r="P137"/>
      <c r="Q137"/>
      <c r="R137"/>
      <c r="S137"/>
    </row>
    <row r="138" spans="1:19" x14ac:dyDescent="0.25">
      <c r="A138">
        <v>135</v>
      </c>
      <c r="B138" t="s">
        <v>872</v>
      </c>
      <c r="C138" t="s">
        <v>48</v>
      </c>
      <c r="D138" t="s">
        <v>347</v>
      </c>
      <c r="E138" t="s">
        <v>284</v>
      </c>
      <c r="F138" t="s">
        <v>1000</v>
      </c>
      <c r="G138" t="s">
        <v>218</v>
      </c>
      <c r="H138"/>
      <c r="I138"/>
      <c r="J138" t="s">
        <v>384</v>
      </c>
      <c r="L138" t="s">
        <v>286</v>
      </c>
      <c r="N138" t="s">
        <v>287</v>
      </c>
      <c r="O138"/>
      <c r="P138"/>
      <c r="Q138"/>
      <c r="R138"/>
      <c r="S138"/>
    </row>
    <row r="139" spans="1:19" x14ac:dyDescent="0.25">
      <c r="A139">
        <v>136</v>
      </c>
      <c r="B139" t="s">
        <v>872</v>
      </c>
      <c r="C139" t="s">
        <v>48</v>
      </c>
      <c r="D139" t="s">
        <v>348</v>
      </c>
      <c r="E139" t="s">
        <v>284</v>
      </c>
      <c r="F139" t="s">
        <v>1001</v>
      </c>
      <c r="G139" t="s">
        <v>218</v>
      </c>
      <c r="H139"/>
      <c r="I139"/>
      <c r="J139" t="s">
        <v>320</v>
      </c>
      <c r="K139" t="s">
        <v>431</v>
      </c>
      <c r="L139" t="s">
        <v>286</v>
      </c>
      <c r="N139" t="s">
        <v>287</v>
      </c>
      <c r="O139"/>
      <c r="P139"/>
      <c r="Q139"/>
      <c r="R139"/>
      <c r="S139"/>
    </row>
    <row r="140" spans="1:19" x14ac:dyDescent="0.25">
      <c r="A140">
        <v>137</v>
      </c>
      <c r="B140" t="s">
        <v>872</v>
      </c>
      <c r="C140" t="s">
        <v>48</v>
      </c>
      <c r="D140" t="s">
        <v>153</v>
      </c>
      <c r="E140" t="s">
        <v>284</v>
      </c>
      <c r="F140" t="s">
        <v>1002</v>
      </c>
      <c r="G140" t="s">
        <v>218</v>
      </c>
      <c r="H140"/>
      <c r="I140"/>
      <c r="J140" t="s">
        <v>288</v>
      </c>
      <c r="L140" t="s">
        <v>286</v>
      </c>
      <c r="N140" t="s">
        <v>287</v>
      </c>
      <c r="O140"/>
      <c r="P140"/>
      <c r="Q140"/>
      <c r="R140"/>
      <c r="S140"/>
    </row>
    <row r="141" spans="1:19" x14ac:dyDescent="0.25">
      <c r="A141">
        <v>138</v>
      </c>
      <c r="B141" t="s">
        <v>872</v>
      </c>
      <c r="C141" t="s">
        <v>48</v>
      </c>
      <c r="D141" t="s">
        <v>351</v>
      </c>
      <c r="E141" t="s">
        <v>284</v>
      </c>
      <c r="F141" t="s">
        <v>1003</v>
      </c>
      <c r="G141" t="s">
        <v>218</v>
      </c>
      <c r="H141"/>
      <c r="I141"/>
      <c r="J141" t="s">
        <v>452</v>
      </c>
      <c r="K141" t="s">
        <v>465</v>
      </c>
      <c r="L141" t="s">
        <v>286</v>
      </c>
      <c r="N141" t="s">
        <v>287</v>
      </c>
      <c r="O141"/>
      <c r="P141"/>
      <c r="Q141"/>
      <c r="R141"/>
      <c r="S141"/>
    </row>
    <row r="142" spans="1:19" x14ac:dyDescent="0.25">
      <c r="A142">
        <v>139</v>
      </c>
      <c r="B142" t="s">
        <v>872</v>
      </c>
      <c r="C142" t="s">
        <v>48</v>
      </c>
      <c r="D142" t="s">
        <v>68</v>
      </c>
      <c r="E142" t="s">
        <v>284</v>
      </c>
      <c r="F142" t="s">
        <v>1004</v>
      </c>
      <c r="G142" t="s">
        <v>218</v>
      </c>
      <c r="H142"/>
      <c r="I142"/>
      <c r="J142" t="s">
        <v>401</v>
      </c>
      <c r="L142" t="s">
        <v>286</v>
      </c>
      <c r="N142" t="s">
        <v>287</v>
      </c>
      <c r="O142"/>
      <c r="P142"/>
      <c r="Q142"/>
      <c r="R142"/>
      <c r="S142"/>
    </row>
    <row r="143" spans="1:19" x14ac:dyDescent="0.25">
      <c r="A143">
        <v>140</v>
      </c>
      <c r="B143" t="s">
        <v>872</v>
      </c>
      <c r="C143" t="s">
        <v>48</v>
      </c>
      <c r="D143" t="s">
        <v>289</v>
      </c>
      <c r="E143" t="s">
        <v>284</v>
      </c>
      <c r="F143" t="s">
        <v>1005</v>
      </c>
      <c r="G143" t="s">
        <v>218</v>
      </c>
      <c r="H143"/>
      <c r="I143"/>
      <c r="J143" t="s">
        <v>471</v>
      </c>
      <c r="L143" t="s">
        <v>286</v>
      </c>
      <c r="N143" t="s">
        <v>287</v>
      </c>
      <c r="O143"/>
      <c r="P143"/>
      <c r="Q143"/>
      <c r="R143"/>
      <c r="S143"/>
    </row>
    <row r="144" spans="1:19" x14ac:dyDescent="0.25">
      <c r="A144">
        <v>141</v>
      </c>
      <c r="B144" t="s">
        <v>872</v>
      </c>
      <c r="C144" t="s">
        <v>48</v>
      </c>
      <c r="D144" t="s">
        <v>53</v>
      </c>
      <c r="E144" t="s">
        <v>284</v>
      </c>
      <c r="F144" t="s">
        <v>1006</v>
      </c>
      <c r="G144" t="s">
        <v>218</v>
      </c>
      <c r="H144"/>
      <c r="I144"/>
      <c r="J144" t="s">
        <v>471</v>
      </c>
      <c r="K144" t="s">
        <v>440</v>
      </c>
      <c r="L144" t="s">
        <v>286</v>
      </c>
      <c r="N144" t="s">
        <v>287</v>
      </c>
      <c r="O144"/>
      <c r="P144"/>
      <c r="Q144"/>
      <c r="R144"/>
      <c r="S144"/>
    </row>
    <row r="145" spans="1:19" x14ac:dyDescent="0.25">
      <c r="A145">
        <v>142</v>
      </c>
      <c r="B145" t="s">
        <v>872</v>
      </c>
      <c r="C145" t="s">
        <v>48</v>
      </c>
      <c r="D145" t="s">
        <v>355</v>
      </c>
      <c r="E145" t="s">
        <v>284</v>
      </c>
      <c r="F145" t="s">
        <v>1007</v>
      </c>
      <c r="G145" t="s">
        <v>218</v>
      </c>
      <c r="H145"/>
      <c r="I145"/>
      <c r="J145" t="s">
        <v>472</v>
      </c>
      <c r="L145" t="s">
        <v>286</v>
      </c>
      <c r="N145" t="s">
        <v>287</v>
      </c>
      <c r="O145"/>
      <c r="P145"/>
      <c r="Q145"/>
      <c r="R145"/>
      <c r="S145"/>
    </row>
    <row r="146" spans="1:19" x14ac:dyDescent="0.25">
      <c r="A146">
        <v>143</v>
      </c>
      <c r="B146" t="s">
        <v>872</v>
      </c>
      <c r="C146" t="s">
        <v>48</v>
      </c>
      <c r="D146" t="s">
        <v>342</v>
      </c>
      <c r="E146" t="s">
        <v>284</v>
      </c>
      <c r="F146" t="s">
        <v>1008</v>
      </c>
      <c r="G146" t="s">
        <v>218</v>
      </c>
      <c r="H146"/>
      <c r="I146"/>
      <c r="J146" t="s">
        <v>309</v>
      </c>
      <c r="L146" t="s">
        <v>286</v>
      </c>
      <c r="N146" t="s">
        <v>287</v>
      </c>
      <c r="O146"/>
      <c r="P146"/>
      <c r="Q146"/>
      <c r="R146"/>
      <c r="S146"/>
    </row>
    <row r="147" spans="1:19" x14ac:dyDescent="0.25">
      <c r="A147">
        <v>144</v>
      </c>
      <c r="B147" t="s">
        <v>872</v>
      </c>
      <c r="C147" t="s">
        <v>48</v>
      </c>
      <c r="D147" t="s">
        <v>356</v>
      </c>
      <c r="E147" t="s">
        <v>284</v>
      </c>
      <c r="F147" t="s">
        <v>1009</v>
      </c>
      <c r="G147" t="s">
        <v>218</v>
      </c>
      <c r="H147"/>
      <c r="I147"/>
      <c r="J147" t="s">
        <v>396</v>
      </c>
      <c r="L147" t="s">
        <v>286</v>
      </c>
      <c r="N147" t="s">
        <v>287</v>
      </c>
      <c r="O147"/>
      <c r="P147"/>
      <c r="Q147"/>
      <c r="R147"/>
      <c r="S147"/>
    </row>
    <row r="148" spans="1:19" x14ac:dyDescent="0.25">
      <c r="A148">
        <v>145</v>
      </c>
      <c r="B148" t="s">
        <v>872</v>
      </c>
      <c r="C148" t="s">
        <v>48</v>
      </c>
      <c r="D148" t="s">
        <v>60</v>
      </c>
      <c r="E148" t="s">
        <v>284</v>
      </c>
      <c r="F148" t="s">
        <v>1010</v>
      </c>
      <c r="G148" t="s">
        <v>218</v>
      </c>
      <c r="H148"/>
      <c r="I148"/>
      <c r="J148" t="s">
        <v>296</v>
      </c>
      <c r="L148" t="s">
        <v>286</v>
      </c>
      <c r="N148" t="s">
        <v>287</v>
      </c>
      <c r="O148"/>
      <c r="P148"/>
      <c r="Q148"/>
      <c r="R148"/>
      <c r="S148"/>
    </row>
    <row r="149" spans="1:19" x14ac:dyDescent="0.25">
      <c r="A149">
        <v>146</v>
      </c>
      <c r="B149" t="s">
        <v>872</v>
      </c>
      <c r="C149" t="s">
        <v>48</v>
      </c>
      <c r="D149" t="s">
        <v>361</v>
      </c>
      <c r="E149" t="s">
        <v>284</v>
      </c>
      <c r="F149" t="s">
        <v>1011</v>
      </c>
      <c r="G149" t="s">
        <v>218</v>
      </c>
      <c r="H149"/>
      <c r="I149"/>
      <c r="J149" t="s">
        <v>452</v>
      </c>
      <c r="L149" t="s">
        <v>286</v>
      </c>
      <c r="N149" t="s">
        <v>287</v>
      </c>
      <c r="O149"/>
      <c r="P149"/>
      <c r="Q149"/>
      <c r="R149"/>
      <c r="S149"/>
    </row>
    <row r="150" spans="1:19" x14ac:dyDescent="0.25">
      <c r="A150">
        <v>147</v>
      </c>
      <c r="B150" t="s">
        <v>872</v>
      </c>
      <c r="C150" t="s">
        <v>48</v>
      </c>
      <c r="D150" t="s">
        <v>363</v>
      </c>
      <c r="E150" t="s">
        <v>284</v>
      </c>
      <c r="F150" t="s">
        <v>1012</v>
      </c>
      <c r="G150" t="s">
        <v>218</v>
      </c>
      <c r="H150"/>
      <c r="I150"/>
      <c r="J150" t="s">
        <v>340</v>
      </c>
      <c r="L150" t="s">
        <v>286</v>
      </c>
      <c r="N150" t="s">
        <v>287</v>
      </c>
      <c r="O150"/>
      <c r="P150"/>
      <c r="Q150"/>
      <c r="R150"/>
      <c r="S150"/>
    </row>
    <row r="151" spans="1:19" x14ac:dyDescent="0.25">
      <c r="A151">
        <v>148</v>
      </c>
      <c r="B151" t="s">
        <v>872</v>
      </c>
      <c r="C151" t="s">
        <v>48</v>
      </c>
      <c r="D151" t="s">
        <v>365</v>
      </c>
      <c r="E151" t="s">
        <v>284</v>
      </c>
      <c r="F151" t="s">
        <v>1013</v>
      </c>
      <c r="G151" t="s">
        <v>218</v>
      </c>
      <c r="H151"/>
      <c r="I151"/>
      <c r="J151" t="s">
        <v>463</v>
      </c>
      <c r="L151" t="s">
        <v>286</v>
      </c>
      <c r="N151" t="s">
        <v>287</v>
      </c>
      <c r="O151"/>
      <c r="P151"/>
      <c r="Q151"/>
      <c r="R151"/>
      <c r="S151"/>
    </row>
    <row r="152" spans="1:19" x14ac:dyDescent="0.25">
      <c r="A152">
        <v>149</v>
      </c>
      <c r="B152" t="s">
        <v>872</v>
      </c>
      <c r="C152" t="s">
        <v>48</v>
      </c>
      <c r="D152" t="s">
        <v>366</v>
      </c>
      <c r="E152" t="s">
        <v>284</v>
      </c>
      <c r="F152" t="s">
        <v>1014</v>
      </c>
      <c r="G152" t="s">
        <v>218</v>
      </c>
      <c r="H152"/>
      <c r="I152"/>
      <c r="J152" t="s">
        <v>392</v>
      </c>
      <c r="L152" t="s">
        <v>286</v>
      </c>
      <c r="N152" t="s">
        <v>287</v>
      </c>
      <c r="O152"/>
      <c r="P152"/>
      <c r="Q152"/>
      <c r="R152"/>
      <c r="S152"/>
    </row>
    <row r="153" spans="1:19" x14ac:dyDescent="0.25">
      <c r="A153">
        <v>150</v>
      </c>
      <c r="B153" t="s">
        <v>872</v>
      </c>
      <c r="C153" t="s">
        <v>48</v>
      </c>
      <c r="D153" t="s">
        <v>169</v>
      </c>
      <c r="E153" t="s">
        <v>284</v>
      </c>
      <c r="F153" t="s">
        <v>1015</v>
      </c>
      <c r="G153" t="s">
        <v>218</v>
      </c>
      <c r="H153"/>
      <c r="I153"/>
      <c r="J153" t="s">
        <v>320</v>
      </c>
      <c r="L153" t="s">
        <v>286</v>
      </c>
      <c r="N153" t="s">
        <v>287</v>
      </c>
      <c r="O153"/>
      <c r="P153"/>
      <c r="Q153"/>
      <c r="R153"/>
      <c r="S153"/>
    </row>
    <row r="154" spans="1:19" x14ac:dyDescent="0.25">
      <c r="A154">
        <v>151</v>
      </c>
      <c r="B154" t="s">
        <v>872</v>
      </c>
      <c r="C154" t="s">
        <v>48</v>
      </c>
      <c r="D154" t="s">
        <v>136</v>
      </c>
      <c r="E154" t="s">
        <v>284</v>
      </c>
      <c r="F154" t="s">
        <v>1016</v>
      </c>
      <c r="G154" t="s">
        <v>218</v>
      </c>
      <c r="H154"/>
      <c r="I154"/>
      <c r="J154" t="s">
        <v>470</v>
      </c>
      <c r="L154" t="s">
        <v>286</v>
      </c>
      <c r="N154" t="s">
        <v>287</v>
      </c>
      <c r="O154"/>
      <c r="P154"/>
      <c r="Q154"/>
      <c r="R154"/>
      <c r="S154"/>
    </row>
    <row r="155" spans="1:19" x14ac:dyDescent="0.25">
      <c r="A155">
        <v>152</v>
      </c>
      <c r="B155" t="s">
        <v>872</v>
      </c>
      <c r="C155" t="s">
        <v>48</v>
      </c>
      <c r="D155" t="s">
        <v>54</v>
      </c>
      <c r="E155" t="s">
        <v>284</v>
      </c>
      <c r="F155" t="s">
        <v>1017</v>
      </c>
      <c r="G155" t="s">
        <v>218</v>
      </c>
      <c r="H155"/>
      <c r="I155"/>
      <c r="J155" t="s">
        <v>453</v>
      </c>
      <c r="L155" t="s">
        <v>286</v>
      </c>
      <c r="N155" t="s">
        <v>287</v>
      </c>
      <c r="O155"/>
      <c r="P155"/>
      <c r="Q155"/>
      <c r="R155"/>
      <c r="S155"/>
    </row>
    <row r="156" spans="1:19" x14ac:dyDescent="0.25">
      <c r="A156">
        <v>153</v>
      </c>
      <c r="B156" t="s">
        <v>872</v>
      </c>
      <c r="C156" t="s">
        <v>48</v>
      </c>
      <c r="D156" t="s">
        <v>387</v>
      </c>
      <c r="E156" t="s">
        <v>284</v>
      </c>
      <c r="F156" t="s">
        <v>1018</v>
      </c>
      <c r="G156" t="s">
        <v>218</v>
      </c>
      <c r="H156"/>
      <c r="I156"/>
      <c r="J156" t="s">
        <v>464</v>
      </c>
      <c r="L156" t="s">
        <v>286</v>
      </c>
      <c r="N156" t="s">
        <v>287</v>
      </c>
      <c r="O156"/>
      <c r="P156"/>
      <c r="Q156"/>
      <c r="R156"/>
      <c r="S156"/>
    </row>
    <row r="157" spans="1:19" x14ac:dyDescent="0.25">
      <c r="A157">
        <v>154</v>
      </c>
      <c r="B157" t="s">
        <v>872</v>
      </c>
      <c r="C157" t="s">
        <v>48</v>
      </c>
      <c r="D157" t="s">
        <v>76</v>
      </c>
      <c r="E157" t="s">
        <v>284</v>
      </c>
      <c r="F157" t="s">
        <v>1019</v>
      </c>
      <c r="G157" t="s">
        <v>218</v>
      </c>
      <c r="H157"/>
      <c r="I157"/>
      <c r="J157" t="s">
        <v>301</v>
      </c>
      <c r="L157" t="s">
        <v>286</v>
      </c>
      <c r="N157" t="s">
        <v>287</v>
      </c>
      <c r="O157"/>
      <c r="P157"/>
      <c r="Q157"/>
      <c r="R157"/>
      <c r="S157"/>
    </row>
    <row r="158" spans="1:19" x14ac:dyDescent="0.25">
      <c r="A158">
        <v>155</v>
      </c>
      <c r="B158" t="s">
        <v>872</v>
      </c>
      <c r="C158" t="s">
        <v>48</v>
      </c>
      <c r="D158" t="s">
        <v>388</v>
      </c>
      <c r="E158" t="s">
        <v>284</v>
      </c>
      <c r="F158" t="s">
        <v>1020</v>
      </c>
      <c r="G158" t="s">
        <v>218</v>
      </c>
      <c r="H158"/>
      <c r="I158"/>
      <c r="J158" t="s">
        <v>464</v>
      </c>
      <c r="L158" t="s">
        <v>286</v>
      </c>
      <c r="N158" t="s">
        <v>287</v>
      </c>
      <c r="O158"/>
      <c r="P158"/>
      <c r="Q158"/>
      <c r="R158"/>
      <c r="S158"/>
    </row>
    <row r="159" spans="1:19" x14ac:dyDescent="0.25">
      <c r="A159">
        <v>156</v>
      </c>
      <c r="B159" t="s">
        <v>872</v>
      </c>
      <c r="C159" t="s">
        <v>48</v>
      </c>
      <c r="D159" t="s">
        <v>389</v>
      </c>
      <c r="E159" t="s">
        <v>284</v>
      </c>
      <c r="F159" t="s">
        <v>1021</v>
      </c>
      <c r="G159" t="s">
        <v>218</v>
      </c>
      <c r="H159"/>
      <c r="I159"/>
      <c r="J159" t="s">
        <v>120</v>
      </c>
      <c r="L159" t="s">
        <v>286</v>
      </c>
      <c r="N159" t="s">
        <v>287</v>
      </c>
      <c r="O159"/>
      <c r="P159"/>
      <c r="Q159"/>
      <c r="R159"/>
      <c r="S159"/>
    </row>
    <row r="160" spans="1:19" x14ac:dyDescent="0.25">
      <c r="A160">
        <v>157</v>
      </c>
      <c r="B160" t="s">
        <v>872</v>
      </c>
      <c r="C160" t="s">
        <v>48</v>
      </c>
      <c r="D160" t="s">
        <v>402</v>
      </c>
      <c r="E160" t="s">
        <v>284</v>
      </c>
      <c r="F160" t="s">
        <v>1022</v>
      </c>
      <c r="G160" t="s">
        <v>218</v>
      </c>
      <c r="H160"/>
      <c r="I160"/>
      <c r="J160" t="s">
        <v>324</v>
      </c>
      <c r="L160" t="s">
        <v>286</v>
      </c>
      <c r="N160" t="s">
        <v>287</v>
      </c>
      <c r="O160"/>
      <c r="P160"/>
      <c r="Q160"/>
      <c r="R160"/>
      <c r="S160"/>
    </row>
    <row r="161" spans="1:19" x14ac:dyDescent="0.25">
      <c r="A161">
        <v>158</v>
      </c>
      <c r="B161" t="s">
        <v>872</v>
      </c>
      <c r="C161" t="s">
        <v>48</v>
      </c>
      <c r="D161" t="s">
        <v>404</v>
      </c>
      <c r="E161" t="s">
        <v>284</v>
      </c>
      <c r="F161" t="s">
        <v>1023</v>
      </c>
      <c r="G161" t="s">
        <v>218</v>
      </c>
      <c r="H161"/>
      <c r="I161"/>
      <c r="J161" t="s">
        <v>457</v>
      </c>
      <c r="L161" t="s">
        <v>286</v>
      </c>
      <c r="N161" t="s">
        <v>287</v>
      </c>
      <c r="O161"/>
      <c r="P161"/>
      <c r="Q161"/>
      <c r="R161"/>
      <c r="S161"/>
    </row>
    <row r="162" spans="1:19" x14ac:dyDescent="0.25">
      <c r="A162">
        <v>159</v>
      </c>
      <c r="B162" t="s">
        <v>872</v>
      </c>
      <c r="C162" t="s">
        <v>48</v>
      </c>
      <c r="D162" t="s">
        <v>131</v>
      </c>
      <c r="E162" t="s">
        <v>284</v>
      </c>
      <c r="F162" t="s">
        <v>1024</v>
      </c>
      <c r="G162" t="s">
        <v>218</v>
      </c>
      <c r="H162"/>
      <c r="I162"/>
      <c r="J162" t="s">
        <v>441</v>
      </c>
      <c r="L162" t="s">
        <v>286</v>
      </c>
      <c r="N162" t="s">
        <v>287</v>
      </c>
      <c r="O162"/>
      <c r="P162"/>
      <c r="Q162"/>
      <c r="R162"/>
      <c r="S162"/>
    </row>
    <row r="163" spans="1:19" x14ac:dyDescent="0.25">
      <c r="A163">
        <v>160</v>
      </c>
      <c r="B163" t="s">
        <v>872</v>
      </c>
      <c r="C163" t="s">
        <v>48</v>
      </c>
      <c r="D163" t="s">
        <v>405</v>
      </c>
      <c r="E163" t="s">
        <v>284</v>
      </c>
      <c r="F163" t="s">
        <v>1025</v>
      </c>
      <c r="G163" t="s">
        <v>218</v>
      </c>
      <c r="H163"/>
      <c r="I163"/>
      <c r="J163" t="s">
        <v>473</v>
      </c>
      <c r="L163" t="s">
        <v>286</v>
      </c>
      <c r="N163" t="s">
        <v>287</v>
      </c>
      <c r="O163"/>
      <c r="P163"/>
      <c r="Q163"/>
      <c r="R163"/>
      <c r="S163"/>
    </row>
    <row r="164" spans="1:19" x14ac:dyDescent="0.25">
      <c r="A164">
        <v>161</v>
      </c>
      <c r="B164" t="s">
        <v>872</v>
      </c>
      <c r="C164" t="s">
        <v>48</v>
      </c>
      <c r="D164" t="s">
        <v>140</v>
      </c>
      <c r="E164" t="s">
        <v>284</v>
      </c>
      <c r="F164" t="s">
        <v>1026</v>
      </c>
      <c r="G164" t="s">
        <v>218</v>
      </c>
      <c r="H164"/>
      <c r="I164"/>
      <c r="J164" t="s">
        <v>474</v>
      </c>
      <c r="L164" t="s">
        <v>286</v>
      </c>
      <c r="N164" t="s">
        <v>287</v>
      </c>
      <c r="O164"/>
      <c r="P164"/>
      <c r="Q164"/>
      <c r="R164"/>
      <c r="S164"/>
    </row>
    <row r="165" spans="1:19" x14ac:dyDescent="0.25">
      <c r="A165">
        <v>162</v>
      </c>
      <c r="B165" t="s">
        <v>872</v>
      </c>
      <c r="C165" t="s">
        <v>48</v>
      </c>
      <c r="D165" t="s">
        <v>129</v>
      </c>
      <c r="E165" t="s">
        <v>284</v>
      </c>
      <c r="F165" t="s">
        <v>1027</v>
      </c>
      <c r="G165" t="s">
        <v>218</v>
      </c>
      <c r="H165"/>
      <c r="I165"/>
      <c r="J165" t="s">
        <v>395</v>
      </c>
      <c r="L165" t="s">
        <v>286</v>
      </c>
      <c r="N165" t="s">
        <v>287</v>
      </c>
      <c r="O165"/>
      <c r="P165"/>
      <c r="Q165"/>
      <c r="R165"/>
      <c r="S165"/>
    </row>
    <row r="166" spans="1:19" x14ac:dyDescent="0.25">
      <c r="A166">
        <v>163</v>
      </c>
      <c r="B166" t="s">
        <v>872</v>
      </c>
      <c r="C166" t="s">
        <v>48</v>
      </c>
      <c r="D166" t="s">
        <v>47</v>
      </c>
      <c r="E166" t="s">
        <v>284</v>
      </c>
      <c r="F166" t="s">
        <v>1028</v>
      </c>
      <c r="G166" t="s">
        <v>218</v>
      </c>
      <c r="H166"/>
      <c r="I166"/>
      <c r="J166" t="s">
        <v>386</v>
      </c>
      <c r="L166" t="s">
        <v>286</v>
      </c>
      <c r="N166" t="s">
        <v>287</v>
      </c>
      <c r="O166"/>
      <c r="P166"/>
      <c r="Q166"/>
      <c r="R166"/>
      <c r="S166"/>
    </row>
    <row r="167" spans="1:19" x14ac:dyDescent="0.25">
      <c r="A167">
        <v>164</v>
      </c>
      <c r="B167" t="s">
        <v>872</v>
      </c>
      <c r="C167" t="s">
        <v>48</v>
      </c>
      <c r="D167" t="s">
        <v>406</v>
      </c>
      <c r="E167" t="s">
        <v>284</v>
      </c>
      <c r="F167" t="s">
        <v>1029</v>
      </c>
      <c r="G167" t="s">
        <v>218</v>
      </c>
      <c r="H167"/>
      <c r="I167"/>
      <c r="J167" t="s">
        <v>469</v>
      </c>
      <c r="L167" t="s">
        <v>286</v>
      </c>
      <c r="N167" t="s">
        <v>287</v>
      </c>
      <c r="O167"/>
      <c r="P167"/>
      <c r="Q167"/>
      <c r="R167"/>
      <c r="S167"/>
    </row>
    <row r="168" spans="1:19" x14ac:dyDescent="0.25">
      <c r="A168">
        <v>165</v>
      </c>
      <c r="B168" t="s">
        <v>872</v>
      </c>
      <c r="C168" t="s">
        <v>48</v>
      </c>
      <c r="D168" t="s">
        <v>407</v>
      </c>
      <c r="E168" t="s">
        <v>284</v>
      </c>
      <c r="F168" t="s">
        <v>1030</v>
      </c>
      <c r="G168" t="s">
        <v>218</v>
      </c>
      <c r="H168"/>
      <c r="I168"/>
      <c r="J168" t="s">
        <v>456</v>
      </c>
      <c r="L168" t="s">
        <v>286</v>
      </c>
      <c r="N168" t="s">
        <v>287</v>
      </c>
      <c r="O168"/>
      <c r="P168"/>
      <c r="Q168"/>
      <c r="R168"/>
      <c r="S168"/>
    </row>
    <row r="169" spans="1:19" x14ac:dyDescent="0.25">
      <c r="A169">
        <v>166</v>
      </c>
      <c r="B169" t="s">
        <v>872</v>
      </c>
      <c r="C169" t="s">
        <v>48</v>
      </c>
      <c r="D169" t="s">
        <v>408</v>
      </c>
      <c r="E169" t="s">
        <v>284</v>
      </c>
      <c r="F169" t="s">
        <v>1031</v>
      </c>
      <c r="G169" t="s">
        <v>218</v>
      </c>
      <c r="H169"/>
      <c r="I169"/>
      <c r="J169" t="s">
        <v>292</v>
      </c>
      <c r="L169" t="s">
        <v>286</v>
      </c>
      <c r="N169" t="s">
        <v>287</v>
      </c>
      <c r="O169"/>
      <c r="P169"/>
      <c r="Q169"/>
      <c r="R169"/>
      <c r="S169"/>
    </row>
    <row r="170" spans="1:19" x14ac:dyDescent="0.25">
      <c r="A170">
        <v>167</v>
      </c>
      <c r="B170" t="s">
        <v>872</v>
      </c>
      <c r="C170" t="s">
        <v>48</v>
      </c>
      <c r="D170" t="s">
        <v>409</v>
      </c>
      <c r="E170" t="s">
        <v>284</v>
      </c>
      <c r="F170" t="s">
        <v>1032</v>
      </c>
      <c r="G170" t="s">
        <v>218</v>
      </c>
      <c r="H170"/>
      <c r="I170"/>
      <c r="J170" t="s">
        <v>399</v>
      </c>
      <c r="L170" t="s">
        <v>286</v>
      </c>
      <c r="N170" t="s">
        <v>287</v>
      </c>
      <c r="O170"/>
      <c r="P170"/>
      <c r="Q170"/>
      <c r="R170"/>
      <c r="S170"/>
    </row>
    <row r="171" spans="1:19" x14ac:dyDescent="0.25">
      <c r="A171">
        <v>168</v>
      </c>
      <c r="B171" t="s">
        <v>872</v>
      </c>
      <c r="C171" t="s">
        <v>48</v>
      </c>
      <c r="D171" t="s">
        <v>410</v>
      </c>
      <c r="E171" t="s">
        <v>284</v>
      </c>
      <c r="F171" t="s">
        <v>1033</v>
      </c>
      <c r="G171" t="s">
        <v>218</v>
      </c>
      <c r="H171"/>
      <c r="I171"/>
      <c r="J171" t="s">
        <v>336</v>
      </c>
      <c r="L171" t="s">
        <v>286</v>
      </c>
      <c r="N171" t="s">
        <v>287</v>
      </c>
      <c r="O171"/>
      <c r="P171"/>
      <c r="Q171"/>
      <c r="R171"/>
      <c r="S171"/>
    </row>
    <row r="172" spans="1:19" x14ac:dyDescent="0.25">
      <c r="A172">
        <v>169</v>
      </c>
      <c r="B172" t="s">
        <v>872</v>
      </c>
      <c r="C172" t="s">
        <v>48</v>
      </c>
      <c r="D172" t="s">
        <v>411</v>
      </c>
      <c r="E172" t="s">
        <v>284</v>
      </c>
      <c r="F172" t="s">
        <v>1034</v>
      </c>
      <c r="G172" t="s">
        <v>218</v>
      </c>
      <c r="H172"/>
      <c r="I172"/>
      <c r="J172" t="s">
        <v>320</v>
      </c>
      <c r="L172" t="s">
        <v>286</v>
      </c>
      <c r="N172" t="s">
        <v>287</v>
      </c>
      <c r="O172"/>
      <c r="P172"/>
      <c r="Q172"/>
      <c r="R172"/>
      <c r="S172"/>
    </row>
    <row r="173" spans="1:19" x14ac:dyDescent="0.25">
      <c r="A173">
        <v>170</v>
      </c>
      <c r="B173" t="s">
        <v>872</v>
      </c>
      <c r="C173" t="s">
        <v>48</v>
      </c>
      <c r="D173" t="s">
        <v>412</v>
      </c>
      <c r="E173" t="s">
        <v>284</v>
      </c>
      <c r="F173" t="s">
        <v>1035</v>
      </c>
      <c r="G173" t="s">
        <v>218</v>
      </c>
      <c r="H173"/>
      <c r="I173"/>
      <c r="J173" t="s">
        <v>457</v>
      </c>
      <c r="L173" t="s">
        <v>286</v>
      </c>
      <c r="N173" t="s">
        <v>287</v>
      </c>
      <c r="O173"/>
      <c r="P173"/>
      <c r="Q173"/>
      <c r="R173"/>
      <c r="S173"/>
    </row>
    <row r="174" spans="1:19" x14ac:dyDescent="0.25">
      <c r="A174">
        <v>171</v>
      </c>
      <c r="B174" t="s">
        <v>872</v>
      </c>
      <c r="C174" t="s">
        <v>48</v>
      </c>
      <c r="D174" t="s">
        <v>413</v>
      </c>
      <c r="E174" t="s">
        <v>284</v>
      </c>
      <c r="F174" t="s">
        <v>1036</v>
      </c>
      <c r="G174" t="s">
        <v>218</v>
      </c>
      <c r="H174"/>
      <c r="I174"/>
      <c r="J174" t="s">
        <v>394</v>
      </c>
      <c r="L174" t="s">
        <v>286</v>
      </c>
      <c r="N174" t="s">
        <v>287</v>
      </c>
      <c r="O174"/>
      <c r="P174"/>
      <c r="Q174"/>
      <c r="R174"/>
      <c r="S174"/>
    </row>
    <row r="175" spans="1:19" x14ac:dyDescent="0.25">
      <c r="A175">
        <v>172</v>
      </c>
      <c r="B175" t="s">
        <v>872</v>
      </c>
      <c r="C175" t="s">
        <v>48</v>
      </c>
      <c r="D175" t="s">
        <v>414</v>
      </c>
      <c r="E175" t="s">
        <v>284</v>
      </c>
      <c r="F175" t="s">
        <v>1037</v>
      </c>
      <c r="G175" t="s">
        <v>218</v>
      </c>
      <c r="H175"/>
      <c r="I175"/>
      <c r="J175" t="s">
        <v>457</v>
      </c>
      <c r="L175" t="s">
        <v>286</v>
      </c>
      <c r="N175" t="s">
        <v>287</v>
      </c>
      <c r="O175"/>
      <c r="P175"/>
      <c r="Q175"/>
      <c r="R175"/>
      <c r="S175"/>
    </row>
    <row r="176" spans="1:19" x14ac:dyDescent="0.25">
      <c r="A176">
        <v>173</v>
      </c>
      <c r="B176" t="s">
        <v>872</v>
      </c>
      <c r="C176" t="s">
        <v>48</v>
      </c>
      <c r="D176" t="s">
        <v>154</v>
      </c>
      <c r="E176" t="s">
        <v>284</v>
      </c>
      <c r="F176" t="s">
        <v>1038</v>
      </c>
      <c r="G176" t="s">
        <v>218</v>
      </c>
      <c r="H176"/>
      <c r="I176"/>
      <c r="J176" t="s">
        <v>320</v>
      </c>
      <c r="L176" t="s">
        <v>286</v>
      </c>
      <c r="N176" t="s">
        <v>287</v>
      </c>
      <c r="O176"/>
      <c r="P176"/>
      <c r="Q176"/>
      <c r="R176"/>
      <c r="S176"/>
    </row>
    <row r="177" spans="1:19" x14ac:dyDescent="0.25">
      <c r="A177">
        <v>174</v>
      </c>
      <c r="B177" t="s">
        <v>872</v>
      </c>
      <c r="C177" t="s">
        <v>48</v>
      </c>
      <c r="D177" t="s">
        <v>417</v>
      </c>
      <c r="E177" t="s">
        <v>284</v>
      </c>
      <c r="F177" t="s">
        <v>1039</v>
      </c>
      <c r="G177" t="s">
        <v>218</v>
      </c>
      <c r="H177"/>
      <c r="I177"/>
      <c r="J177" t="s">
        <v>384</v>
      </c>
      <c r="L177" t="s">
        <v>286</v>
      </c>
      <c r="N177" t="s">
        <v>287</v>
      </c>
      <c r="O177"/>
      <c r="P177"/>
      <c r="Q177"/>
      <c r="R177"/>
      <c r="S177"/>
    </row>
    <row r="178" spans="1:19" x14ac:dyDescent="0.25">
      <c r="A178">
        <v>175</v>
      </c>
      <c r="B178" t="s">
        <v>872</v>
      </c>
      <c r="C178" t="s">
        <v>48</v>
      </c>
      <c r="D178" t="s">
        <v>418</v>
      </c>
      <c r="E178" t="s">
        <v>284</v>
      </c>
      <c r="F178" t="s">
        <v>1040</v>
      </c>
      <c r="G178" t="s">
        <v>218</v>
      </c>
      <c r="H178"/>
      <c r="I178"/>
      <c r="J178" t="s">
        <v>399</v>
      </c>
      <c r="L178" t="s">
        <v>286</v>
      </c>
      <c r="N178" t="s">
        <v>287</v>
      </c>
      <c r="O178"/>
      <c r="P178"/>
      <c r="Q178"/>
      <c r="R178"/>
      <c r="S178"/>
    </row>
    <row r="179" spans="1:19" x14ac:dyDescent="0.25">
      <c r="A179">
        <v>176</v>
      </c>
      <c r="B179" t="s">
        <v>872</v>
      </c>
      <c r="C179" t="s">
        <v>48</v>
      </c>
      <c r="D179" t="s">
        <v>419</v>
      </c>
      <c r="E179" t="s">
        <v>284</v>
      </c>
      <c r="F179" t="s">
        <v>1041</v>
      </c>
      <c r="G179" t="s">
        <v>218</v>
      </c>
      <c r="H179"/>
      <c r="I179"/>
      <c r="J179" t="s">
        <v>384</v>
      </c>
      <c r="L179" t="s">
        <v>286</v>
      </c>
      <c r="N179" t="s">
        <v>287</v>
      </c>
      <c r="O179"/>
      <c r="P179"/>
      <c r="Q179"/>
      <c r="R179"/>
      <c r="S179"/>
    </row>
    <row r="180" spans="1:19" x14ac:dyDescent="0.25">
      <c r="A180">
        <v>177</v>
      </c>
      <c r="B180" t="s">
        <v>872</v>
      </c>
      <c r="C180" t="s">
        <v>48</v>
      </c>
      <c r="D180" t="s">
        <v>420</v>
      </c>
      <c r="E180" t="s">
        <v>284</v>
      </c>
      <c r="F180" t="s">
        <v>1042</v>
      </c>
      <c r="G180" t="s">
        <v>218</v>
      </c>
      <c r="H180"/>
      <c r="I180"/>
      <c r="J180" t="s">
        <v>459</v>
      </c>
      <c r="L180" t="s">
        <v>286</v>
      </c>
      <c r="N180" t="s">
        <v>287</v>
      </c>
      <c r="O180"/>
      <c r="P180"/>
      <c r="Q180"/>
      <c r="R180"/>
      <c r="S180"/>
    </row>
    <row r="181" spans="1:19" x14ac:dyDescent="0.25">
      <c r="A181">
        <v>178</v>
      </c>
      <c r="B181" t="s">
        <v>872</v>
      </c>
      <c r="C181" t="s">
        <v>48</v>
      </c>
      <c r="D181" t="s">
        <v>421</v>
      </c>
      <c r="E181" t="s">
        <v>284</v>
      </c>
      <c r="F181" t="s">
        <v>1043</v>
      </c>
      <c r="G181" t="s">
        <v>218</v>
      </c>
      <c r="H181"/>
      <c r="I181"/>
      <c r="J181" t="s">
        <v>393</v>
      </c>
      <c r="L181" t="s">
        <v>286</v>
      </c>
      <c r="N181" t="s">
        <v>287</v>
      </c>
      <c r="O181"/>
      <c r="P181"/>
      <c r="Q181"/>
      <c r="R181"/>
      <c r="S181"/>
    </row>
    <row r="182" spans="1:19" x14ac:dyDescent="0.25">
      <c r="A182">
        <v>179</v>
      </c>
      <c r="B182" t="s">
        <v>872</v>
      </c>
      <c r="C182" t="s">
        <v>48</v>
      </c>
      <c r="D182" t="s">
        <v>422</v>
      </c>
      <c r="E182" t="s">
        <v>284</v>
      </c>
      <c r="F182" t="s">
        <v>1044</v>
      </c>
      <c r="G182" t="s">
        <v>218</v>
      </c>
      <c r="H182"/>
      <c r="I182"/>
      <c r="J182" t="s">
        <v>456</v>
      </c>
      <c r="L182" t="s">
        <v>286</v>
      </c>
      <c r="N182" t="s">
        <v>287</v>
      </c>
      <c r="O182"/>
      <c r="P182"/>
      <c r="Q182"/>
      <c r="R182"/>
      <c r="S182"/>
    </row>
    <row r="183" spans="1:19" x14ac:dyDescent="0.25">
      <c r="A183">
        <v>180</v>
      </c>
      <c r="B183" t="s">
        <v>872</v>
      </c>
      <c r="C183" t="s">
        <v>48</v>
      </c>
      <c r="D183" t="s">
        <v>424</v>
      </c>
      <c r="E183" t="s">
        <v>284</v>
      </c>
      <c r="F183" t="s">
        <v>1045</v>
      </c>
      <c r="G183" t="s">
        <v>218</v>
      </c>
      <c r="H183"/>
      <c r="I183"/>
      <c r="J183" t="s">
        <v>394</v>
      </c>
      <c r="L183" t="s">
        <v>286</v>
      </c>
      <c r="N183" t="s">
        <v>287</v>
      </c>
      <c r="O183"/>
      <c r="P183"/>
      <c r="Q183"/>
      <c r="R183"/>
      <c r="S183"/>
    </row>
    <row r="184" spans="1:19" x14ac:dyDescent="0.25">
      <c r="A184">
        <v>181</v>
      </c>
      <c r="B184" t="s">
        <v>872</v>
      </c>
      <c r="C184" t="s">
        <v>48</v>
      </c>
      <c r="D184" t="s">
        <v>425</v>
      </c>
      <c r="E184" t="s">
        <v>284</v>
      </c>
      <c r="F184" t="s">
        <v>1046</v>
      </c>
      <c r="G184" t="s">
        <v>218</v>
      </c>
      <c r="H184"/>
      <c r="I184"/>
      <c r="J184" t="s">
        <v>455</v>
      </c>
      <c r="L184" t="s">
        <v>286</v>
      </c>
      <c r="N184" t="s">
        <v>287</v>
      </c>
      <c r="O184"/>
      <c r="P184"/>
      <c r="Q184"/>
      <c r="R184"/>
      <c r="S184"/>
    </row>
    <row r="185" spans="1:19" x14ac:dyDescent="0.25">
      <c r="A185">
        <v>182</v>
      </c>
      <c r="B185" t="s">
        <v>872</v>
      </c>
      <c r="C185" t="s">
        <v>48</v>
      </c>
      <c r="D185" t="s">
        <v>426</v>
      </c>
      <c r="E185" t="s">
        <v>284</v>
      </c>
      <c r="F185" t="s">
        <v>1047</v>
      </c>
      <c r="G185" t="s">
        <v>218</v>
      </c>
      <c r="H185"/>
      <c r="I185"/>
      <c r="J185" t="s">
        <v>441</v>
      </c>
      <c r="L185" t="s">
        <v>286</v>
      </c>
      <c r="N185" t="s">
        <v>287</v>
      </c>
      <c r="O185"/>
      <c r="P185"/>
      <c r="Q185"/>
      <c r="R185"/>
      <c r="S185"/>
    </row>
    <row r="186" spans="1:19" x14ac:dyDescent="0.25">
      <c r="A186">
        <v>183</v>
      </c>
      <c r="B186" t="s">
        <v>872</v>
      </c>
      <c r="C186" t="s">
        <v>48</v>
      </c>
      <c r="D186" t="s">
        <v>427</v>
      </c>
      <c r="E186" t="s">
        <v>284</v>
      </c>
      <c r="F186" t="s">
        <v>1048</v>
      </c>
      <c r="G186" t="s">
        <v>218</v>
      </c>
      <c r="H186"/>
      <c r="I186"/>
      <c r="J186" t="s">
        <v>326</v>
      </c>
      <c r="L186" t="s">
        <v>286</v>
      </c>
      <c r="N186" t="s">
        <v>287</v>
      </c>
      <c r="O186"/>
      <c r="P186"/>
      <c r="Q186"/>
      <c r="R186"/>
      <c r="S186"/>
    </row>
    <row r="187" spans="1:19" x14ac:dyDescent="0.25">
      <c r="A187">
        <v>184</v>
      </c>
      <c r="B187" t="s">
        <v>872</v>
      </c>
      <c r="C187" t="s">
        <v>48</v>
      </c>
      <c r="D187" t="s">
        <v>428</v>
      </c>
      <c r="E187" t="s">
        <v>284</v>
      </c>
      <c r="F187" t="s">
        <v>1049</v>
      </c>
      <c r="G187" t="s">
        <v>218</v>
      </c>
      <c r="H187"/>
      <c r="I187"/>
      <c r="J187" t="s">
        <v>463</v>
      </c>
      <c r="L187" t="s">
        <v>286</v>
      </c>
      <c r="N187" t="s">
        <v>287</v>
      </c>
      <c r="O187"/>
      <c r="P187"/>
      <c r="Q187"/>
      <c r="R187"/>
      <c r="S187"/>
    </row>
    <row r="188" spans="1:19" x14ac:dyDescent="0.25">
      <c r="A188">
        <v>185</v>
      </c>
      <c r="B188" t="s">
        <v>872</v>
      </c>
      <c r="C188" t="s">
        <v>48</v>
      </c>
      <c r="D188" t="s">
        <v>56</v>
      </c>
      <c r="E188" t="s">
        <v>284</v>
      </c>
      <c r="F188" t="s">
        <v>1050</v>
      </c>
      <c r="G188" t="s">
        <v>218</v>
      </c>
      <c r="H188"/>
      <c r="I188"/>
      <c r="J188" t="s">
        <v>322</v>
      </c>
      <c r="L188" t="s">
        <v>286</v>
      </c>
      <c r="N188" t="s">
        <v>287</v>
      </c>
      <c r="O188"/>
      <c r="P188"/>
      <c r="Q188"/>
      <c r="R188"/>
      <c r="S188"/>
    </row>
    <row r="189" spans="1:19" x14ac:dyDescent="0.25">
      <c r="A189">
        <v>186</v>
      </c>
      <c r="B189" t="s">
        <v>872</v>
      </c>
      <c r="C189" t="s">
        <v>48</v>
      </c>
      <c r="D189" t="s">
        <v>445</v>
      </c>
      <c r="E189" t="s">
        <v>284</v>
      </c>
      <c r="F189" t="s">
        <v>1051</v>
      </c>
      <c r="G189" t="s">
        <v>218</v>
      </c>
      <c r="H189"/>
      <c r="I189"/>
      <c r="J189" t="s">
        <v>450</v>
      </c>
      <c r="L189" t="s">
        <v>286</v>
      </c>
      <c r="N189" t="s">
        <v>287</v>
      </c>
      <c r="O189"/>
      <c r="P189"/>
      <c r="Q189"/>
      <c r="R189"/>
      <c r="S189"/>
    </row>
    <row r="190" spans="1:19" x14ac:dyDescent="0.25">
      <c r="A190">
        <v>187</v>
      </c>
      <c r="B190" t="s">
        <v>872</v>
      </c>
      <c r="C190" t="s">
        <v>48</v>
      </c>
      <c r="D190" t="s">
        <v>446</v>
      </c>
      <c r="E190" t="s">
        <v>284</v>
      </c>
      <c r="F190" t="s">
        <v>1052</v>
      </c>
      <c r="G190" t="s">
        <v>218</v>
      </c>
      <c r="H190"/>
      <c r="I190"/>
      <c r="J190" t="s">
        <v>415</v>
      </c>
      <c r="L190" t="s">
        <v>286</v>
      </c>
      <c r="N190" t="s">
        <v>287</v>
      </c>
      <c r="O190"/>
      <c r="P190"/>
      <c r="Q190"/>
      <c r="R190"/>
      <c r="S190"/>
    </row>
    <row r="191" spans="1:19" x14ac:dyDescent="0.25">
      <c r="A191">
        <v>188</v>
      </c>
      <c r="B191" t="s">
        <v>872</v>
      </c>
      <c r="C191" t="s">
        <v>48</v>
      </c>
      <c r="D191" t="s">
        <v>447</v>
      </c>
      <c r="E191" t="s">
        <v>284</v>
      </c>
      <c r="F191" t="s">
        <v>1053</v>
      </c>
      <c r="G191" t="s">
        <v>218</v>
      </c>
      <c r="H191"/>
      <c r="I191"/>
      <c r="J191" t="s">
        <v>320</v>
      </c>
      <c r="L191" t="s">
        <v>286</v>
      </c>
      <c r="N191" t="s">
        <v>287</v>
      </c>
      <c r="O191"/>
      <c r="P191"/>
      <c r="Q191"/>
      <c r="R191"/>
      <c r="S191"/>
    </row>
    <row r="192" spans="1:19" x14ac:dyDescent="0.25">
      <c r="A192">
        <v>189</v>
      </c>
      <c r="B192" t="s">
        <v>872</v>
      </c>
      <c r="C192" t="s">
        <v>48</v>
      </c>
      <c r="D192" t="s">
        <v>448</v>
      </c>
      <c r="E192" t="s">
        <v>284</v>
      </c>
      <c r="F192" t="s">
        <v>1054</v>
      </c>
      <c r="G192" t="s">
        <v>218</v>
      </c>
      <c r="H192"/>
      <c r="I192"/>
      <c r="J192" t="s">
        <v>51</v>
      </c>
      <c r="L192" t="s">
        <v>286</v>
      </c>
      <c r="N192" t="s">
        <v>287</v>
      </c>
      <c r="O192"/>
      <c r="P192"/>
      <c r="Q192"/>
      <c r="R192"/>
      <c r="S192"/>
    </row>
    <row r="193" spans="1:19" x14ac:dyDescent="0.25">
      <c r="A193">
        <v>190</v>
      </c>
      <c r="B193" t="s">
        <v>872</v>
      </c>
      <c r="C193" t="s">
        <v>48</v>
      </c>
      <c r="D193" t="s">
        <v>72</v>
      </c>
      <c r="E193" t="s">
        <v>284</v>
      </c>
      <c r="F193" t="s">
        <v>1055</v>
      </c>
      <c r="G193" t="s">
        <v>218</v>
      </c>
      <c r="H193"/>
      <c r="I193"/>
      <c r="J193" t="s">
        <v>472</v>
      </c>
      <c r="L193" t="s">
        <v>286</v>
      </c>
      <c r="N193" t="s">
        <v>287</v>
      </c>
      <c r="O193"/>
      <c r="P193"/>
      <c r="Q193"/>
      <c r="R193"/>
      <c r="S193"/>
    </row>
    <row r="194" spans="1:19" x14ac:dyDescent="0.25">
      <c r="A194">
        <v>191</v>
      </c>
      <c r="B194" t="s">
        <v>872</v>
      </c>
      <c r="C194" t="s">
        <v>49</v>
      </c>
      <c r="D194" t="s">
        <v>359</v>
      </c>
      <c r="E194" t="s">
        <v>284</v>
      </c>
      <c r="F194" t="s">
        <v>1056</v>
      </c>
      <c r="G194" t="s">
        <v>218</v>
      </c>
      <c r="H194"/>
      <c r="I194"/>
      <c r="J194" t="s">
        <v>120</v>
      </c>
      <c r="K194" t="s">
        <v>465</v>
      </c>
      <c r="L194" t="s">
        <v>286</v>
      </c>
      <c r="N194" t="s">
        <v>287</v>
      </c>
      <c r="O194"/>
      <c r="P194"/>
      <c r="Q194"/>
      <c r="R194"/>
      <c r="S194"/>
    </row>
    <row r="195" spans="1:19" x14ac:dyDescent="0.25">
      <c r="A195">
        <v>192</v>
      </c>
      <c r="B195" t="s">
        <v>872</v>
      </c>
      <c r="C195" t="s">
        <v>49</v>
      </c>
      <c r="D195" t="s">
        <v>369</v>
      </c>
      <c r="E195" t="s">
        <v>284</v>
      </c>
      <c r="F195" t="s">
        <v>1057</v>
      </c>
      <c r="G195" t="s">
        <v>218</v>
      </c>
      <c r="H195"/>
      <c r="I195"/>
      <c r="J195" t="s">
        <v>455</v>
      </c>
      <c r="K195" t="s">
        <v>475</v>
      </c>
      <c r="L195" t="s">
        <v>286</v>
      </c>
      <c r="N195" t="s">
        <v>287</v>
      </c>
      <c r="O195"/>
      <c r="P195"/>
      <c r="Q195"/>
      <c r="R195"/>
      <c r="S195"/>
    </row>
    <row r="196" spans="1:19" x14ac:dyDescent="0.25">
      <c r="A196">
        <v>193</v>
      </c>
      <c r="B196" t="s">
        <v>872</v>
      </c>
      <c r="C196" t="s">
        <v>49</v>
      </c>
      <c r="D196" t="s">
        <v>370</v>
      </c>
      <c r="E196" t="s">
        <v>284</v>
      </c>
      <c r="F196" t="s">
        <v>1058</v>
      </c>
      <c r="G196" t="s">
        <v>218</v>
      </c>
      <c r="H196"/>
      <c r="I196"/>
      <c r="J196" t="s">
        <v>468</v>
      </c>
      <c r="K196" t="s">
        <v>475</v>
      </c>
      <c r="L196" t="s">
        <v>286</v>
      </c>
      <c r="N196" t="s">
        <v>287</v>
      </c>
      <c r="O196"/>
      <c r="P196"/>
      <c r="Q196"/>
      <c r="R196"/>
      <c r="S196"/>
    </row>
    <row r="197" spans="1:19" x14ac:dyDescent="0.25">
      <c r="A197">
        <v>194</v>
      </c>
      <c r="B197" t="s">
        <v>872</v>
      </c>
      <c r="C197" t="s">
        <v>49</v>
      </c>
      <c r="D197" t="s">
        <v>372</v>
      </c>
      <c r="E197" t="s">
        <v>284</v>
      </c>
      <c r="F197" t="s">
        <v>1059</v>
      </c>
      <c r="G197" t="s">
        <v>218</v>
      </c>
      <c r="H197"/>
      <c r="I197"/>
      <c r="J197" t="s">
        <v>398</v>
      </c>
      <c r="K197" t="s">
        <v>476</v>
      </c>
      <c r="L197" t="s">
        <v>286</v>
      </c>
      <c r="N197" t="s">
        <v>287</v>
      </c>
      <c r="O197"/>
      <c r="P197"/>
      <c r="Q197"/>
      <c r="R197"/>
      <c r="S197"/>
    </row>
    <row r="198" spans="1:19" x14ac:dyDescent="0.25">
      <c r="A198">
        <v>195</v>
      </c>
      <c r="B198" t="s">
        <v>872</v>
      </c>
      <c r="C198" t="s">
        <v>49</v>
      </c>
      <c r="D198" t="s">
        <v>77</v>
      </c>
      <c r="E198" t="s">
        <v>284</v>
      </c>
      <c r="F198" t="s">
        <v>1060</v>
      </c>
      <c r="G198" t="s">
        <v>218</v>
      </c>
      <c r="H198"/>
      <c r="I198"/>
      <c r="J198" t="s">
        <v>320</v>
      </c>
      <c r="K198" t="s">
        <v>477</v>
      </c>
      <c r="L198" t="s">
        <v>286</v>
      </c>
      <c r="N198" t="s">
        <v>287</v>
      </c>
      <c r="O198"/>
      <c r="P198"/>
      <c r="Q198"/>
      <c r="R198"/>
      <c r="S198"/>
    </row>
    <row r="199" spans="1:19" x14ac:dyDescent="0.25">
      <c r="A199">
        <v>196</v>
      </c>
      <c r="B199" t="s">
        <v>872</v>
      </c>
      <c r="C199" t="s">
        <v>49</v>
      </c>
      <c r="D199" t="s">
        <v>403</v>
      </c>
      <c r="E199" t="s">
        <v>284</v>
      </c>
      <c r="F199" t="s">
        <v>1061</v>
      </c>
      <c r="G199" t="s">
        <v>218</v>
      </c>
      <c r="H199"/>
      <c r="I199"/>
      <c r="J199" t="s">
        <v>463</v>
      </c>
      <c r="K199" t="s">
        <v>477</v>
      </c>
      <c r="L199" t="s">
        <v>286</v>
      </c>
      <c r="N199" t="s">
        <v>287</v>
      </c>
      <c r="O199"/>
      <c r="P199"/>
      <c r="Q199"/>
      <c r="R199"/>
      <c r="S199"/>
    </row>
    <row r="200" spans="1:19" x14ac:dyDescent="0.25">
      <c r="A200">
        <v>197</v>
      </c>
      <c r="B200" t="s">
        <v>872</v>
      </c>
      <c r="C200" t="s">
        <v>49</v>
      </c>
      <c r="D200" t="s">
        <v>478</v>
      </c>
      <c r="E200" t="s">
        <v>284</v>
      </c>
      <c r="G200" t="s">
        <v>218</v>
      </c>
      <c r="H200"/>
      <c r="I200"/>
      <c r="J200" t="s">
        <v>336</v>
      </c>
      <c r="L200" t="s">
        <v>286</v>
      </c>
      <c r="N200" t="s">
        <v>287</v>
      </c>
      <c r="O200"/>
      <c r="P200"/>
      <c r="Q200"/>
      <c r="R200"/>
      <c r="S200"/>
    </row>
    <row r="201" spans="1:19" x14ac:dyDescent="0.25">
      <c r="A201">
        <v>198</v>
      </c>
      <c r="B201" t="s">
        <v>872</v>
      </c>
      <c r="C201" t="s">
        <v>49</v>
      </c>
      <c r="D201" t="s">
        <v>416</v>
      </c>
      <c r="E201" t="s">
        <v>284</v>
      </c>
      <c r="F201" t="s">
        <v>1062</v>
      </c>
      <c r="G201" t="s">
        <v>218</v>
      </c>
      <c r="H201"/>
      <c r="I201"/>
      <c r="J201" t="s">
        <v>455</v>
      </c>
      <c r="K201" t="s">
        <v>439</v>
      </c>
      <c r="L201" t="s">
        <v>286</v>
      </c>
      <c r="N201" t="s">
        <v>287</v>
      </c>
      <c r="O201"/>
      <c r="P201"/>
      <c r="Q201"/>
      <c r="R201"/>
      <c r="S201"/>
    </row>
    <row r="202" spans="1:19" x14ac:dyDescent="0.25">
      <c r="A202">
        <v>199</v>
      </c>
      <c r="B202" t="s">
        <v>872</v>
      </c>
      <c r="C202" t="s">
        <v>49</v>
      </c>
      <c r="D202" t="s">
        <v>59</v>
      </c>
      <c r="E202" t="s">
        <v>284</v>
      </c>
      <c r="F202" t="s">
        <v>1063</v>
      </c>
      <c r="G202" t="s">
        <v>218</v>
      </c>
      <c r="H202"/>
      <c r="I202"/>
      <c r="J202" t="s">
        <v>397</v>
      </c>
      <c r="K202" t="s">
        <v>479</v>
      </c>
      <c r="L202" t="s">
        <v>286</v>
      </c>
      <c r="N202" t="s">
        <v>287</v>
      </c>
      <c r="O202"/>
      <c r="P202"/>
      <c r="Q202"/>
      <c r="R202"/>
      <c r="S202"/>
    </row>
    <row r="203" spans="1:19" x14ac:dyDescent="0.25">
      <c r="A203">
        <v>200</v>
      </c>
      <c r="B203" t="s">
        <v>872</v>
      </c>
      <c r="C203" t="s">
        <v>49</v>
      </c>
      <c r="D203" t="s">
        <v>423</v>
      </c>
      <c r="E203" t="s">
        <v>284</v>
      </c>
      <c r="F203" t="s">
        <v>1064</v>
      </c>
      <c r="G203" t="s">
        <v>218</v>
      </c>
      <c r="H203"/>
      <c r="I203"/>
      <c r="J203" t="s">
        <v>455</v>
      </c>
      <c r="K203" t="s">
        <v>480</v>
      </c>
      <c r="L203" t="s">
        <v>286</v>
      </c>
      <c r="N203" t="s">
        <v>287</v>
      </c>
      <c r="O203"/>
      <c r="P203"/>
      <c r="Q203"/>
      <c r="R203"/>
      <c r="S203"/>
    </row>
    <row r="204" spans="1:19" x14ac:dyDescent="0.25">
      <c r="A204">
        <v>201</v>
      </c>
      <c r="B204" t="s">
        <v>872</v>
      </c>
      <c r="C204" t="s">
        <v>49</v>
      </c>
      <c r="D204" t="s">
        <v>429</v>
      </c>
      <c r="E204" t="s">
        <v>284</v>
      </c>
      <c r="F204" t="s">
        <v>1065</v>
      </c>
      <c r="G204" t="s">
        <v>218</v>
      </c>
      <c r="H204"/>
      <c r="I204"/>
      <c r="J204" t="s">
        <v>386</v>
      </c>
      <c r="K204" t="s">
        <v>477</v>
      </c>
      <c r="L204" t="s">
        <v>286</v>
      </c>
      <c r="N204" t="s">
        <v>287</v>
      </c>
      <c r="O204"/>
      <c r="P204"/>
      <c r="Q204"/>
      <c r="R204"/>
      <c r="S204"/>
    </row>
    <row r="205" spans="1:19" x14ac:dyDescent="0.25">
      <c r="A205">
        <v>202</v>
      </c>
      <c r="B205" t="s">
        <v>872</v>
      </c>
      <c r="C205" t="s">
        <v>49</v>
      </c>
      <c r="D205" t="s">
        <v>430</v>
      </c>
      <c r="E205" t="s">
        <v>284</v>
      </c>
      <c r="F205" t="s">
        <v>1066</v>
      </c>
      <c r="G205" t="s">
        <v>218</v>
      </c>
      <c r="H205"/>
      <c r="I205"/>
      <c r="J205" t="s">
        <v>459</v>
      </c>
      <c r="K205" t="s">
        <v>400</v>
      </c>
      <c r="L205" t="s">
        <v>286</v>
      </c>
      <c r="N205" t="s">
        <v>287</v>
      </c>
      <c r="O205"/>
      <c r="P205"/>
      <c r="Q205"/>
      <c r="R205"/>
      <c r="S205"/>
    </row>
    <row r="206" spans="1:19" x14ac:dyDescent="0.25">
      <c r="A206">
        <v>203</v>
      </c>
      <c r="B206" t="s">
        <v>872</v>
      </c>
      <c r="C206" t="s">
        <v>373</v>
      </c>
      <c r="D206" t="s">
        <v>374</v>
      </c>
      <c r="E206" t="s">
        <v>375</v>
      </c>
      <c r="F206" t="s">
        <v>1067</v>
      </c>
      <c r="G206" t="s">
        <v>218</v>
      </c>
      <c r="H206" t="s">
        <v>481</v>
      </c>
      <c r="I206" t="s">
        <v>42</v>
      </c>
    </row>
    <row r="207" spans="1:19" x14ac:dyDescent="0.25">
      <c r="A207">
        <v>204</v>
      </c>
      <c r="B207" t="s">
        <v>872</v>
      </c>
      <c r="C207" t="s">
        <v>373</v>
      </c>
      <c r="D207" t="s">
        <v>482</v>
      </c>
      <c r="E207" t="s">
        <v>375</v>
      </c>
      <c r="F207" t="s">
        <v>1068</v>
      </c>
      <c r="G207" t="s">
        <v>218</v>
      </c>
      <c r="H207" t="s">
        <v>483</v>
      </c>
      <c r="I207" t="s">
        <v>42</v>
      </c>
    </row>
    <row r="208" spans="1:19" x14ac:dyDescent="0.25">
      <c r="A208">
        <v>205</v>
      </c>
      <c r="B208" t="s">
        <v>872</v>
      </c>
      <c r="C208" t="s">
        <v>373</v>
      </c>
      <c r="D208" t="s">
        <v>390</v>
      </c>
      <c r="E208" t="s">
        <v>375</v>
      </c>
      <c r="F208" t="s">
        <v>1069</v>
      </c>
      <c r="G208" t="s">
        <v>218</v>
      </c>
      <c r="H208" t="s">
        <v>435</v>
      </c>
      <c r="I208" t="s">
        <v>42</v>
      </c>
    </row>
    <row r="209" spans="1:19" x14ac:dyDescent="0.25">
      <c r="A209">
        <v>206</v>
      </c>
      <c r="B209" t="s">
        <v>872</v>
      </c>
      <c r="C209" t="s">
        <v>373</v>
      </c>
      <c r="D209" t="s">
        <v>484</v>
      </c>
      <c r="E209" t="s">
        <v>375</v>
      </c>
      <c r="G209" t="s">
        <v>218</v>
      </c>
      <c r="H209" t="s">
        <v>44</v>
      </c>
      <c r="I209" t="s">
        <v>42</v>
      </c>
    </row>
    <row r="210" spans="1:19" x14ac:dyDescent="0.25">
      <c r="A210">
        <v>207</v>
      </c>
      <c r="B210" t="s">
        <v>872</v>
      </c>
      <c r="C210" t="s">
        <v>373</v>
      </c>
      <c r="D210" t="s">
        <v>485</v>
      </c>
      <c r="E210" t="s">
        <v>375</v>
      </c>
      <c r="G210" t="s">
        <v>218</v>
      </c>
      <c r="I210" t="s">
        <v>42</v>
      </c>
    </row>
    <row r="211" spans="1:19" x14ac:dyDescent="0.25">
      <c r="A211">
        <v>208</v>
      </c>
      <c r="B211" t="s">
        <v>872</v>
      </c>
      <c r="C211" t="s">
        <v>373</v>
      </c>
      <c r="D211" t="s">
        <v>486</v>
      </c>
      <c r="E211" t="s">
        <v>375</v>
      </c>
      <c r="G211" t="s">
        <v>218</v>
      </c>
      <c r="H211" t="s">
        <v>44</v>
      </c>
      <c r="I211" t="s">
        <v>42</v>
      </c>
    </row>
    <row r="212" spans="1:19" x14ac:dyDescent="0.25">
      <c r="A212">
        <v>209</v>
      </c>
      <c r="B212" t="s">
        <v>872</v>
      </c>
      <c r="C212" t="s">
        <v>373</v>
      </c>
      <c r="D212" t="s">
        <v>391</v>
      </c>
      <c r="E212" t="s">
        <v>375</v>
      </c>
      <c r="G212" t="s">
        <v>218</v>
      </c>
      <c r="I212" t="s">
        <v>42</v>
      </c>
    </row>
    <row r="213" spans="1:19" x14ac:dyDescent="0.25">
      <c r="A213">
        <v>210</v>
      </c>
      <c r="B213" t="s">
        <v>872</v>
      </c>
      <c r="C213" t="s">
        <v>381</v>
      </c>
      <c r="D213" t="s">
        <v>44</v>
      </c>
      <c r="E213" t="s">
        <v>284</v>
      </c>
      <c r="G213" t="s">
        <v>218</v>
      </c>
      <c r="H213"/>
      <c r="I213"/>
      <c r="J213" t="s">
        <v>44</v>
      </c>
      <c r="L213" t="s">
        <v>286</v>
      </c>
      <c r="N213" t="s">
        <v>287</v>
      </c>
      <c r="O213"/>
      <c r="P213"/>
      <c r="Q213"/>
      <c r="R213"/>
      <c r="S213"/>
    </row>
  </sheetData>
  <mergeCells count="9">
    <mergeCell ref="H2:I2"/>
    <mergeCell ref="O2:S2"/>
    <mergeCell ref="C2:C3"/>
    <mergeCell ref="J2:N2"/>
    <mergeCell ref="C1:S1"/>
    <mergeCell ref="D2:D3"/>
    <mergeCell ref="F2:F3"/>
    <mergeCell ref="E2:E3"/>
    <mergeCell ref="G2:G3"/>
  </mergeCells>
  <phoneticPr fontId="2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J57"/>
  <sheetViews>
    <sheetView topLeftCell="N1" workbookViewId="0">
      <selection activeCell="Y5" sqref="Y5"/>
    </sheetView>
  </sheetViews>
  <sheetFormatPr defaultColWidth="9.140625" defaultRowHeight="15" x14ac:dyDescent="0.25"/>
  <cols>
    <col min="1" max="1" width="5" style="63" customWidth="1"/>
    <col min="2" max="2" width="26.7109375" style="63" customWidth="1"/>
    <col min="3" max="4" width="29.42578125" style="63" customWidth="1"/>
    <col min="5" max="5" width="32" style="63" customWidth="1"/>
    <col min="6" max="6" width="31.28515625" style="63" customWidth="1"/>
    <col min="7" max="7" width="32.7109375" style="63" customWidth="1"/>
    <col min="8" max="8" width="25.7109375" style="63" customWidth="1"/>
    <col min="9" max="9" width="27.42578125" style="63" customWidth="1"/>
    <col min="10" max="10" width="41.28515625" style="63" customWidth="1"/>
    <col min="11" max="11" width="18.42578125" style="63" customWidth="1"/>
    <col min="12" max="12" width="24.85546875" style="63" customWidth="1"/>
    <col min="13" max="13" width="33" style="63" customWidth="1"/>
    <col min="14" max="14" width="35.42578125" style="40" customWidth="1"/>
    <col min="15" max="15" width="20.140625" style="63" customWidth="1"/>
    <col min="16" max="16" width="11.7109375" style="63" customWidth="1"/>
    <col min="17" max="17" width="19.85546875" style="63" customWidth="1"/>
    <col min="18" max="18" width="17.85546875" style="63" customWidth="1"/>
    <col min="19" max="19" width="15" style="63" customWidth="1"/>
    <col min="20" max="20" width="24.140625" style="40" customWidth="1"/>
    <col min="21" max="21" width="19" style="63" customWidth="1"/>
    <col min="22" max="22" width="27" style="63" customWidth="1"/>
    <col min="23" max="23" width="21.28515625" style="63" customWidth="1"/>
    <col min="24" max="24" width="23.42578125" style="63" customWidth="1"/>
    <col min="25" max="25" width="19" style="63" customWidth="1"/>
    <col min="26" max="26" width="32.42578125" style="63" customWidth="1"/>
    <col min="27" max="27" width="22.7109375" style="63" customWidth="1"/>
    <col min="28" max="28" width="23.140625" style="63" customWidth="1"/>
    <col min="29" max="29" width="18.140625" style="40" customWidth="1"/>
    <col min="30" max="30" width="13" style="40" customWidth="1"/>
    <col min="31" max="31" width="30.5703125" style="40" customWidth="1"/>
    <col min="32" max="32" width="31.7109375" style="40" customWidth="1"/>
    <col min="33" max="33" width="15.5703125" style="40" customWidth="1"/>
    <col min="34" max="34" width="21.7109375" style="40" customWidth="1"/>
    <col min="35" max="35" width="16.5703125" style="40" customWidth="1"/>
    <col min="36" max="36" width="16.42578125" style="63" customWidth="1"/>
    <col min="37" max="37" width="16.28515625" style="63" customWidth="1"/>
    <col min="38" max="38" width="16" style="63" customWidth="1"/>
    <col min="39" max="39" width="13" style="63" customWidth="1"/>
    <col min="40" max="40" width="15.7109375" style="63" customWidth="1"/>
    <col min="41" max="41" width="18.7109375" style="63" customWidth="1"/>
    <col min="42" max="42" width="35.140625" style="40" customWidth="1"/>
    <col min="43" max="43" width="21.140625" style="40" customWidth="1"/>
    <col min="44" max="44" width="24" style="40" customWidth="1"/>
    <col min="45" max="45" width="26.140625" style="40" customWidth="1"/>
    <col min="46" max="46" width="21.140625" style="40" customWidth="1"/>
    <col min="47" max="47" width="30" style="40" customWidth="1"/>
    <col min="48" max="48" width="73.42578125" style="40" customWidth="1"/>
    <col min="49" max="49" width="56.42578125" style="40" customWidth="1"/>
    <col min="50" max="50" width="23.85546875" style="40" customWidth="1"/>
    <col min="51" max="53" width="9.140625" style="63" customWidth="1"/>
    <col min="54" max="16384" width="9.140625" style="63"/>
  </cols>
  <sheetData>
    <row r="1" spans="1:62" s="1" customFormat="1" ht="49.5" customHeight="1" x14ac:dyDescent="0.25">
      <c r="A1" s="41" t="s">
        <v>487</v>
      </c>
      <c r="B1" s="41" t="s">
        <v>488</v>
      </c>
      <c r="C1" s="41" t="s">
        <v>489</v>
      </c>
      <c r="D1" s="41" t="s">
        <v>87</v>
      </c>
      <c r="E1" s="41" t="s">
        <v>490</v>
      </c>
      <c r="F1" s="41" t="s">
        <v>491</v>
      </c>
      <c r="G1" s="41" t="s">
        <v>492</v>
      </c>
      <c r="H1" s="41" t="s">
        <v>493</v>
      </c>
      <c r="I1" s="41" t="s">
        <v>494</v>
      </c>
      <c r="J1" s="41" t="s">
        <v>495</v>
      </c>
      <c r="K1" s="41" t="s">
        <v>496</v>
      </c>
      <c r="L1" s="41" t="s">
        <v>497</v>
      </c>
      <c r="M1" s="41" t="s">
        <v>498</v>
      </c>
      <c r="N1" s="42" t="s">
        <v>499</v>
      </c>
      <c r="O1" s="41" t="s">
        <v>500</v>
      </c>
      <c r="P1" s="41" t="s">
        <v>501</v>
      </c>
      <c r="Q1" s="41" t="s">
        <v>502</v>
      </c>
      <c r="R1" s="41" t="s">
        <v>503</v>
      </c>
      <c r="S1" s="41" t="s">
        <v>504</v>
      </c>
      <c r="T1" s="42" t="s">
        <v>505</v>
      </c>
      <c r="U1" s="41" t="s">
        <v>506</v>
      </c>
      <c r="V1" s="41" t="s">
        <v>507</v>
      </c>
      <c r="W1" s="41" t="s">
        <v>508</v>
      </c>
      <c r="X1" s="41" t="s">
        <v>509</v>
      </c>
      <c r="Y1" s="41" t="s">
        <v>510</v>
      </c>
      <c r="Z1" s="41" t="s">
        <v>511</v>
      </c>
      <c r="AA1" s="41" t="s">
        <v>512</v>
      </c>
      <c r="AB1" s="41" t="s">
        <v>513</v>
      </c>
      <c r="AC1" s="42" t="s">
        <v>514</v>
      </c>
      <c r="AD1" s="42" t="s">
        <v>515</v>
      </c>
      <c r="AE1" s="42" t="s">
        <v>516</v>
      </c>
      <c r="AF1" s="42" t="s">
        <v>517</v>
      </c>
      <c r="AG1" s="42" t="s">
        <v>518</v>
      </c>
      <c r="AH1" s="42" t="s">
        <v>519</v>
      </c>
      <c r="AI1" s="42" t="s">
        <v>520</v>
      </c>
      <c r="AJ1" s="41" t="s">
        <v>521</v>
      </c>
      <c r="AK1" s="41" t="s">
        <v>522</v>
      </c>
      <c r="AL1" s="41" t="s">
        <v>523</v>
      </c>
      <c r="AM1" s="41" t="s">
        <v>524</v>
      </c>
      <c r="AN1" s="41" t="s">
        <v>525</v>
      </c>
      <c r="AO1" s="41" t="s">
        <v>526</v>
      </c>
      <c r="AP1" s="42" t="s">
        <v>527</v>
      </c>
      <c r="AQ1" s="42" t="s">
        <v>528</v>
      </c>
      <c r="AR1" s="42" t="s">
        <v>529</v>
      </c>
      <c r="AS1" s="42" t="s">
        <v>530</v>
      </c>
      <c r="AT1" s="42" t="s">
        <v>531</v>
      </c>
      <c r="AU1" s="42" t="s">
        <v>532</v>
      </c>
      <c r="AV1" s="42" t="s">
        <v>533</v>
      </c>
      <c r="AW1" s="42" t="s">
        <v>534</v>
      </c>
      <c r="AX1" s="42" t="s">
        <v>535</v>
      </c>
      <c r="AY1" s="41" t="s">
        <v>536</v>
      </c>
      <c r="AZ1" s="41" t="s">
        <v>537</v>
      </c>
      <c r="BA1" s="41" t="s">
        <v>538</v>
      </c>
      <c r="BB1" s="41" t="s">
        <v>539</v>
      </c>
      <c r="BC1" s="41" t="s">
        <v>540</v>
      </c>
      <c r="BD1" s="41" t="s">
        <v>541</v>
      </c>
      <c r="BE1" s="41" t="s">
        <v>542</v>
      </c>
      <c r="BF1" s="41" t="s">
        <v>543</v>
      </c>
      <c r="BG1" s="41" t="s">
        <v>543</v>
      </c>
      <c r="BH1" s="41" t="s">
        <v>544</v>
      </c>
      <c r="BI1" s="41" t="s">
        <v>545</v>
      </c>
      <c r="BJ1" s="41" t="s">
        <v>546</v>
      </c>
    </row>
    <row r="2" spans="1:62" ht="28.5" customHeight="1" x14ac:dyDescent="0.25">
      <c r="A2" s="63" t="s">
        <v>42</v>
      </c>
      <c r="B2" s="63" t="s">
        <v>42</v>
      </c>
      <c r="C2" s="63" t="s">
        <v>121</v>
      </c>
      <c r="D2" s="63" t="s">
        <v>42</v>
      </c>
      <c r="E2" s="63" t="s">
        <v>547</v>
      </c>
      <c r="F2" s="63" t="s">
        <v>42</v>
      </c>
      <c r="G2" s="63" t="s">
        <v>42</v>
      </c>
      <c r="H2" s="63" t="s">
        <v>42</v>
      </c>
      <c r="I2" s="63" t="s">
        <v>42</v>
      </c>
      <c r="J2" s="63" t="s">
        <v>42</v>
      </c>
      <c r="K2" s="63" t="s">
        <v>42</v>
      </c>
      <c r="L2" s="63" t="s">
        <v>42</v>
      </c>
      <c r="M2" s="63" t="s">
        <v>42</v>
      </c>
      <c r="N2" s="40" t="s">
        <v>42</v>
      </c>
      <c r="O2" s="63" t="s">
        <v>42</v>
      </c>
      <c r="P2" s="63" t="s">
        <v>218</v>
      </c>
      <c r="Q2" s="63" t="s">
        <v>226</v>
      </c>
      <c r="R2" s="63" t="s">
        <v>42</v>
      </c>
      <c r="S2" s="63" t="s">
        <v>42</v>
      </c>
      <c r="T2" s="40" t="s">
        <v>548</v>
      </c>
      <c r="U2" s="63" t="s">
        <v>225</v>
      </c>
      <c r="V2" s="63" t="s">
        <v>549</v>
      </c>
      <c r="W2" s="63" t="s">
        <v>550</v>
      </c>
      <c r="X2" s="63" t="s">
        <v>220</v>
      </c>
      <c r="Y2" s="63" t="s">
        <v>551</v>
      </c>
      <c r="Z2" s="63" t="s">
        <v>552</v>
      </c>
      <c r="AA2" s="63" t="s">
        <v>229</v>
      </c>
      <c r="AB2" s="63" t="s">
        <v>225</v>
      </c>
      <c r="AC2" s="40" t="s">
        <v>218</v>
      </c>
      <c r="AD2" s="40" t="s">
        <v>42</v>
      </c>
      <c r="AE2" s="40" t="s">
        <v>42</v>
      </c>
      <c r="AF2" s="40" t="s">
        <v>42</v>
      </c>
      <c r="AG2" s="40" t="s">
        <v>42</v>
      </c>
      <c r="AH2" s="40" t="s">
        <v>553</v>
      </c>
      <c r="AI2" s="40" t="s">
        <v>42</v>
      </c>
      <c r="AJ2" s="63" t="s">
        <v>248</v>
      </c>
      <c r="AK2" s="63" t="s">
        <v>554</v>
      </c>
      <c r="AL2" s="63" t="s">
        <v>40</v>
      </c>
      <c r="AM2" s="63" t="s">
        <v>218</v>
      </c>
      <c r="AN2" s="63" t="s">
        <v>555</v>
      </c>
      <c r="AO2" s="63" t="s">
        <v>41</v>
      </c>
      <c r="AP2" s="40" t="s">
        <v>556</v>
      </c>
      <c r="AQ2" s="40" t="s">
        <v>557</v>
      </c>
      <c r="AR2" s="40" t="s">
        <v>558</v>
      </c>
      <c r="AS2" s="40" t="s">
        <v>559</v>
      </c>
      <c r="AT2" s="40" t="s">
        <v>560</v>
      </c>
      <c r="AU2" s="40" t="s">
        <v>561</v>
      </c>
      <c r="AV2" s="40" t="s">
        <v>42</v>
      </c>
      <c r="AW2" s="40" t="s">
        <v>42</v>
      </c>
      <c r="AX2" s="40" t="s">
        <v>562</v>
      </c>
      <c r="AY2" s="63" t="s">
        <v>218</v>
      </c>
      <c r="AZ2" s="63" t="s">
        <v>218</v>
      </c>
      <c r="BA2" s="63" t="s">
        <v>218</v>
      </c>
      <c r="BB2" s="63" t="s">
        <v>218</v>
      </c>
      <c r="BC2" s="63" t="s">
        <v>218</v>
      </c>
      <c r="BD2" s="63" t="s">
        <v>549</v>
      </c>
      <c r="BE2" s="63" t="s">
        <v>549</v>
      </c>
      <c r="BF2" s="63" t="s">
        <v>549</v>
      </c>
      <c r="BG2" s="63" t="s">
        <v>549</v>
      </c>
      <c r="BH2" s="63" t="s">
        <v>218</v>
      </c>
      <c r="BI2" s="63" t="s">
        <v>218</v>
      </c>
      <c r="BJ2" s="63" t="s">
        <v>218</v>
      </c>
    </row>
    <row r="3" spans="1:62" ht="105" customHeight="1" x14ac:dyDescent="0.25">
      <c r="A3" s="63" t="s">
        <v>143</v>
      </c>
      <c r="B3" s="63" t="s">
        <v>141</v>
      </c>
      <c r="C3" s="63" t="s">
        <v>563</v>
      </c>
      <c r="D3" s="63" t="s">
        <v>564</v>
      </c>
      <c r="E3" s="63" t="s">
        <v>565</v>
      </c>
      <c r="F3" s="63" t="s">
        <v>566</v>
      </c>
      <c r="G3" s="63" t="s">
        <v>567</v>
      </c>
      <c r="H3" s="63" t="s">
        <v>568</v>
      </c>
      <c r="I3" s="63" t="s">
        <v>569</v>
      </c>
      <c r="J3" s="63" t="s">
        <v>570</v>
      </c>
      <c r="K3" s="63" t="s">
        <v>571</v>
      </c>
      <c r="L3" s="63" t="s">
        <v>572</v>
      </c>
      <c r="M3" s="63" t="s">
        <v>573</v>
      </c>
      <c r="N3" s="40" t="s">
        <v>574</v>
      </c>
      <c r="O3" s="63" t="s">
        <v>125</v>
      </c>
      <c r="P3" s="63" t="s">
        <v>42</v>
      </c>
      <c r="Q3" s="63" t="s">
        <v>575</v>
      </c>
      <c r="R3" s="63" t="s">
        <v>228</v>
      </c>
      <c r="S3" s="63" t="s">
        <v>576</v>
      </c>
      <c r="T3" s="40" t="s">
        <v>577</v>
      </c>
      <c r="U3" s="63" t="s">
        <v>578</v>
      </c>
      <c r="V3" s="63" t="s">
        <v>228</v>
      </c>
      <c r="W3" s="63" t="s">
        <v>219</v>
      </c>
      <c r="X3" s="63" t="s">
        <v>579</v>
      </c>
      <c r="Y3" s="63" t="s">
        <v>224</v>
      </c>
      <c r="Z3" s="63" t="s">
        <v>233</v>
      </c>
      <c r="AA3" s="63" t="s">
        <v>222</v>
      </c>
      <c r="AB3" s="63" t="s">
        <v>578</v>
      </c>
      <c r="AC3" s="40" t="s">
        <v>42</v>
      </c>
      <c r="AD3" s="40" t="s">
        <v>580</v>
      </c>
      <c r="AE3" s="40" t="s">
        <v>581</v>
      </c>
      <c r="AF3" s="40" t="s">
        <v>582</v>
      </c>
      <c r="AG3" s="40" t="s">
        <v>583</v>
      </c>
      <c r="AH3" s="40" t="s">
        <v>584</v>
      </c>
      <c r="AI3" s="40" t="s">
        <v>585</v>
      </c>
      <c r="AJ3" s="63" t="s">
        <v>586</v>
      </c>
      <c r="AK3" s="63" t="s">
        <v>39</v>
      </c>
      <c r="AL3" s="63" t="s">
        <v>587</v>
      </c>
      <c r="AM3" s="63" t="s">
        <v>42</v>
      </c>
      <c r="AN3" s="63" t="s">
        <v>588</v>
      </c>
      <c r="AO3" s="63" t="s">
        <v>589</v>
      </c>
      <c r="AP3" s="40" t="s">
        <v>590</v>
      </c>
      <c r="AQ3" s="40" t="s">
        <v>591</v>
      </c>
      <c r="AR3" s="40" t="s">
        <v>592</v>
      </c>
      <c r="AS3" s="40" t="s">
        <v>593</v>
      </c>
      <c r="AT3" s="40" t="s">
        <v>594</v>
      </c>
      <c r="AU3" s="40" t="s">
        <v>595</v>
      </c>
      <c r="AV3" s="40" t="s">
        <v>596</v>
      </c>
      <c r="AW3" s="40" t="s">
        <v>597</v>
      </c>
      <c r="AX3" s="40" t="s">
        <v>598</v>
      </c>
      <c r="AY3" s="63" t="s">
        <v>42</v>
      </c>
      <c r="AZ3" s="63" t="s">
        <v>42</v>
      </c>
      <c r="BA3" s="63" t="s">
        <v>42</v>
      </c>
      <c r="BB3" s="63" t="s">
        <v>42</v>
      </c>
      <c r="BC3" s="63" t="s">
        <v>42</v>
      </c>
      <c r="BD3" s="63" t="s">
        <v>228</v>
      </c>
      <c r="BE3" s="63" t="s">
        <v>228</v>
      </c>
      <c r="BF3" s="63" t="s">
        <v>228</v>
      </c>
      <c r="BG3" s="63" t="s">
        <v>228</v>
      </c>
      <c r="BH3" s="63" t="s">
        <v>42</v>
      </c>
      <c r="BI3" s="63" t="s">
        <v>42</v>
      </c>
      <c r="BJ3" s="63" t="s">
        <v>42</v>
      </c>
    </row>
    <row r="4" spans="1:62" ht="90" customHeight="1" x14ac:dyDescent="0.25">
      <c r="A4" s="63" t="s">
        <v>574</v>
      </c>
      <c r="B4" s="63" t="s">
        <v>155</v>
      </c>
      <c r="C4" s="63" t="s">
        <v>599</v>
      </c>
      <c r="D4" s="63" t="s">
        <v>600</v>
      </c>
      <c r="E4" s="63" t="s">
        <v>563</v>
      </c>
      <c r="F4" s="63" t="s">
        <v>601</v>
      </c>
      <c r="G4" s="63" t="s">
        <v>602</v>
      </c>
      <c r="H4" s="63" t="s">
        <v>603</v>
      </c>
      <c r="I4" s="63" t="s">
        <v>179</v>
      </c>
      <c r="J4" s="63" t="s">
        <v>604</v>
      </c>
      <c r="K4" s="63" t="s">
        <v>605</v>
      </c>
      <c r="L4" s="63" t="s">
        <v>151</v>
      </c>
      <c r="M4" s="63" t="s">
        <v>606</v>
      </c>
      <c r="N4" s="40" t="s">
        <v>607</v>
      </c>
      <c r="O4" s="63" t="s">
        <v>608</v>
      </c>
      <c r="Q4" s="63" t="s">
        <v>609</v>
      </c>
      <c r="R4" s="63" t="s">
        <v>610</v>
      </c>
      <c r="S4" s="63" t="s">
        <v>231</v>
      </c>
      <c r="T4" s="40" t="s">
        <v>611</v>
      </c>
      <c r="U4" s="63" t="s">
        <v>42</v>
      </c>
      <c r="V4" s="63" t="s">
        <v>612</v>
      </c>
      <c r="W4" s="63" t="s">
        <v>613</v>
      </c>
      <c r="X4" s="63" t="s">
        <v>614</v>
      </c>
      <c r="Y4" s="63" t="s">
        <v>615</v>
      </c>
      <c r="Z4" s="63" t="s">
        <v>616</v>
      </c>
      <c r="AA4" s="63" t="s">
        <v>42</v>
      </c>
      <c r="AB4" s="63" t="s">
        <v>617</v>
      </c>
      <c r="AD4" s="40" t="s">
        <v>618</v>
      </c>
      <c r="AE4" s="40" t="s">
        <v>619</v>
      </c>
      <c r="AF4" s="40" t="s">
        <v>620</v>
      </c>
      <c r="AG4" s="40" t="s">
        <v>621</v>
      </c>
      <c r="AH4" s="40" t="s">
        <v>42</v>
      </c>
      <c r="AI4" s="40" t="s">
        <v>622</v>
      </c>
      <c r="AJ4" s="63" t="s">
        <v>623</v>
      </c>
      <c r="AL4" s="63" t="s">
        <v>624</v>
      </c>
      <c r="AN4" s="63" t="s">
        <v>625</v>
      </c>
      <c r="AO4" s="63" t="s">
        <v>626</v>
      </c>
      <c r="AP4" s="40" t="s">
        <v>627</v>
      </c>
      <c r="AR4" s="40" t="s">
        <v>628</v>
      </c>
      <c r="AS4" s="40" t="s">
        <v>629</v>
      </c>
      <c r="AT4" s="40" t="s">
        <v>630</v>
      </c>
      <c r="AU4" s="40" t="s">
        <v>631</v>
      </c>
      <c r="AV4" s="40" t="s">
        <v>632</v>
      </c>
      <c r="AW4" s="40" t="s">
        <v>633</v>
      </c>
      <c r="BD4" s="63" t="s">
        <v>612</v>
      </c>
      <c r="BE4" s="63" t="s">
        <v>612</v>
      </c>
      <c r="BF4" s="63" t="s">
        <v>612</v>
      </c>
      <c r="BG4" s="63" t="s">
        <v>612</v>
      </c>
    </row>
    <row r="5" spans="1:62" ht="90" customHeight="1" x14ac:dyDescent="0.25">
      <c r="A5" s="63" t="s">
        <v>634</v>
      </c>
      <c r="B5" s="63" t="s">
        <v>635</v>
      </c>
      <c r="C5" s="63" t="s">
        <v>636</v>
      </c>
      <c r="D5" s="63" t="s">
        <v>637</v>
      </c>
      <c r="E5" s="63" t="s">
        <v>638</v>
      </c>
      <c r="F5" s="63" t="s">
        <v>639</v>
      </c>
      <c r="G5" s="63" t="s">
        <v>163</v>
      </c>
      <c r="H5" s="63" t="s">
        <v>640</v>
      </c>
      <c r="I5" s="63" t="s">
        <v>133</v>
      </c>
      <c r="J5" s="63" t="s">
        <v>641</v>
      </c>
      <c r="K5" s="63" t="s">
        <v>123</v>
      </c>
      <c r="L5" s="63" t="s">
        <v>642</v>
      </c>
      <c r="M5" s="63" t="s">
        <v>643</v>
      </c>
      <c r="N5" s="40" t="s">
        <v>156</v>
      </c>
      <c r="O5" s="63" t="s">
        <v>644</v>
      </c>
      <c r="Q5" s="63" t="s">
        <v>42</v>
      </c>
      <c r="R5" s="63" t="s">
        <v>645</v>
      </c>
      <c r="S5" s="63" t="s">
        <v>646</v>
      </c>
      <c r="T5" s="40" t="s">
        <v>647</v>
      </c>
      <c r="U5" s="63" t="s">
        <v>230</v>
      </c>
      <c r="V5" s="63" t="s">
        <v>239</v>
      </c>
      <c r="W5" s="63" t="s">
        <v>648</v>
      </c>
      <c r="X5" s="63" t="s">
        <v>649</v>
      </c>
      <c r="Y5" s="63" t="s">
        <v>42</v>
      </c>
      <c r="Z5" s="63" t="s">
        <v>234</v>
      </c>
      <c r="AB5" s="63" t="s">
        <v>650</v>
      </c>
      <c r="AD5" s="40" t="s">
        <v>583</v>
      </c>
      <c r="AE5" s="40" t="s">
        <v>651</v>
      </c>
      <c r="AG5" s="40" t="s">
        <v>652</v>
      </c>
      <c r="AI5" s="40" t="s">
        <v>653</v>
      </c>
      <c r="AN5" s="63" t="s">
        <v>654</v>
      </c>
      <c r="AO5" s="63" t="s">
        <v>655</v>
      </c>
      <c r="AP5" s="40" t="s">
        <v>656</v>
      </c>
      <c r="AS5" s="40" t="s">
        <v>657</v>
      </c>
      <c r="AU5" s="40" t="s">
        <v>658</v>
      </c>
      <c r="AV5" s="40" t="s">
        <v>659</v>
      </c>
      <c r="AW5" s="40" t="s">
        <v>660</v>
      </c>
      <c r="BD5" s="63" t="s">
        <v>239</v>
      </c>
      <c r="BE5" s="63" t="s">
        <v>239</v>
      </c>
      <c r="BF5" s="63" t="s">
        <v>239</v>
      </c>
      <c r="BG5" s="63" t="s">
        <v>239</v>
      </c>
    </row>
    <row r="6" spans="1:62" ht="120" customHeight="1" x14ac:dyDescent="0.25">
      <c r="A6" s="63" t="s">
        <v>156</v>
      </c>
      <c r="B6" s="63" t="s">
        <v>661</v>
      </c>
      <c r="C6" s="63" t="s">
        <v>662</v>
      </c>
      <c r="D6" s="63" t="s">
        <v>663</v>
      </c>
      <c r="E6" s="63" t="s">
        <v>664</v>
      </c>
      <c r="F6" s="63" t="s">
        <v>665</v>
      </c>
      <c r="G6" s="63" t="s">
        <v>666</v>
      </c>
      <c r="H6" s="63" t="s">
        <v>175</v>
      </c>
      <c r="I6" s="63" t="s">
        <v>667</v>
      </c>
      <c r="J6" s="63" t="s">
        <v>668</v>
      </c>
      <c r="K6" s="63" t="s">
        <v>669</v>
      </c>
      <c r="L6" s="63" t="s">
        <v>670</v>
      </c>
      <c r="M6" s="63" t="s">
        <v>671</v>
      </c>
      <c r="N6" s="40" t="s">
        <v>672</v>
      </c>
      <c r="O6" s="63" t="s">
        <v>133</v>
      </c>
      <c r="Q6" s="63" t="s">
        <v>673</v>
      </c>
      <c r="R6" s="63" t="s">
        <v>674</v>
      </c>
      <c r="S6" s="63" t="s">
        <v>675</v>
      </c>
      <c r="T6" s="40" t="s">
        <v>676</v>
      </c>
      <c r="V6" s="63" t="s">
        <v>677</v>
      </c>
      <c r="W6" s="63" t="s">
        <v>678</v>
      </c>
      <c r="X6" s="63" t="s">
        <v>583</v>
      </c>
      <c r="Z6" s="63" t="s">
        <v>221</v>
      </c>
      <c r="AB6" s="63" t="s">
        <v>679</v>
      </c>
      <c r="AD6" s="40" t="s">
        <v>649</v>
      </c>
      <c r="AE6" s="40" t="s">
        <v>680</v>
      </c>
      <c r="AG6" s="40" t="s">
        <v>681</v>
      </c>
      <c r="AS6" s="40" t="s">
        <v>682</v>
      </c>
      <c r="AU6" s="40" t="s">
        <v>683</v>
      </c>
      <c r="AV6" s="40" t="s">
        <v>684</v>
      </c>
      <c r="AW6" s="40" t="s">
        <v>685</v>
      </c>
      <c r="BD6" s="63" t="s">
        <v>677</v>
      </c>
      <c r="BE6" s="63" t="s">
        <v>677</v>
      </c>
      <c r="BF6" s="63" t="s">
        <v>677</v>
      </c>
      <c r="BG6" s="63" t="s">
        <v>677</v>
      </c>
    </row>
    <row r="7" spans="1:62" ht="60" customHeight="1" x14ac:dyDescent="0.25">
      <c r="A7" s="63" t="s">
        <v>174</v>
      </c>
      <c r="B7" s="63" t="s">
        <v>119</v>
      </c>
      <c r="C7" s="63" t="s">
        <v>686</v>
      </c>
      <c r="D7" s="63" t="s">
        <v>687</v>
      </c>
      <c r="E7" s="63" t="s">
        <v>688</v>
      </c>
      <c r="G7" s="63" t="s">
        <v>689</v>
      </c>
      <c r="H7" s="63" t="s">
        <v>690</v>
      </c>
      <c r="I7" s="63" t="s">
        <v>168</v>
      </c>
      <c r="J7" s="63" t="s">
        <v>691</v>
      </c>
      <c r="K7" s="63" t="s">
        <v>692</v>
      </c>
      <c r="L7" s="63" t="s">
        <v>126</v>
      </c>
      <c r="M7" s="63" t="s">
        <v>693</v>
      </c>
      <c r="N7" s="40" t="s">
        <v>694</v>
      </c>
      <c r="O7" s="63" t="s">
        <v>695</v>
      </c>
      <c r="T7" s="40" t="s">
        <v>696</v>
      </c>
      <c r="V7" s="63" t="s">
        <v>232</v>
      </c>
      <c r="W7" s="63" t="s">
        <v>42</v>
      </c>
      <c r="X7" s="63" t="s">
        <v>238</v>
      </c>
      <c r="Z7" s="63" t="s">
        <v>697</v>
      </c>
      <c r="AB7" s="63" t="s">
        <v>698</v>
      </c>
      <c r="AD7" s="40" t="s">
        <v>614</v>
      </c>
      <c r="AE7" s="40" t="s">
        <v>699</v>
      </c>
      <c r="AG7" s="40" t="s">
        <v>238</v>
      </c>
      <c r="AS7" s="40" t="s">
        <v>700</v>
      </c>
      <c r="AU7" s="40" t="s">
        <v>701</v>
      </c>
      <c r="AV7" s="40" t="s">
        <v>702</v>
      </c>
      <c r="AW7" s="40" t="s">
        <v>703</v>
      </c>
      <c r="BD7" s="63" t="s">
        <v>232</v>
      </c>
      <c r="BE7" s="63" t="s">
        <v>232</v>
      </c>
      <c r="BF7" s="63" t="s">
        <v>232</v>
      </c>
      <c r="BG7" s="63" t="s">
        <v>232</v>
      </c>
    </row>
    <row r="8" spans="1:62" ht="90" customHeight="1" x14ac:dyDescent="0.25">
      <c r="A8" s="63" t="s">
        <v>704</v>
      </c>
      <c r="B8" s="63" t="s">
        <v>705</v>
      </c>
      <c r="C8" s="63" t="s">
        <v>706</v>
      </c>
      <c r="D8" s="63" t="s">
        <v>707</v>
      </c>
      <c r="E8" s="63" t="s">
        <v>708</v>
      </c>
      <c r="G8" s="63" t="s">
        <v>173</v>
      </c>
      <c r="H8" s="63" t="s">
        <v>709</v>
      </c>
      <c r="I8" s="63" t="s">
        <v>710</v>
      </c>
      <c r="J8" s="63" t="s">
        <v>711</v>
      </c>
      <c r="K8" s="63" t="s">
        <v>712</v>
      </c>
      <c r="L8" s="63" t="s">
        <v>713</v>
      </c>
      <c r="M8" s="63" t="s">
        <v>176</v>
      </c>
      <c r="N8" s="40" t="s">
        <v>178</v>
      </c>
      <c r="V8" s="63" t="s">
        <v>714</v>
      </c>
      <c r="W8" s="63" t="s">
        <v>715</v>
      </c>
      <c r="X8" s="63" t="s">
        <v>580</v>
      </c>
      <c r="Z8" s="63" t="s">
        <v>716</v>
      </c>
      <c r="AB8" s="63" t="s">
        <v>42</v>
      </c>
      <c r="AD8" s="40" t="s">
        <v>579</v>
      </c>
      <c r="AE8" s="40" t="s">
        <v>717</v>
      </c>
      <c r="AS8" s="40" t="s">
        <v>718</v>
      </c>
      <c r="AV8" s="40" t="s">
        <v>719</v>
      </c>
      <c r="AW8" s="40" t="s">
        <v>720</v>
      </c>
      <c r="BD8" s="63" t="s">
        <v>714</v>
      </c>
      <c r="BE8" s="63" t="s">
        <v>714</v>
      </c>
      <c r="BF8" s="63" t="s">
        <v>714</v>
      </c>
      <c r="BG8" s="63" t="s">
        <v>714</v>
      </c>
    </row>
    <row r="9" spans="1:62" ht="45" customHeight="1" x14ac:dyDescent="0.25">
      <c r="A9" s="63" t="s">
        <v>148</v>
      </c>
      <c r="B9" s="63" t="s">
        <v>170</v>
      </c>
      <c r="C9" s="63" t="s">
        <v>721</v>
      </c>
      <c r="D9" s="63" t="s">
        <v>722</v>
      </c>
      <c r="E9" s="63" t="s">
        <v>723</v>
      </c>
      <c r="G9" s="63" t="s">
        <v>724</v>
      </c>
      <c r="H9" s="63" t="s">
        <v>124</v>
      </c>
      <c r="I9" s="63" t="s">
        <v>146</v>
      </c>
      <c r="J9" s="63" t="s">
        <v>132</v>
      </c>
      <c r="K9" s="63" t="s">
        <v>149</v>
      </c>
      <c r="L9" s="63" t="s">
        <v>725</v>
      </c>
      <c r="M9" s="63" t="s">
        <v>726</v>
      </c>
      <c r="N9" s="40" t="s">
        <v>727</v>
      </c>
      <c r="V9" s="63" t="s">
        <v>223</v>
      </c>
      <c r="X9" s="63" t="s">
        <v>42</v>
      </c>
      <c r="Z9" s="63" t="s">
        <v>42</v>
      </c>
      <c r="AB9" s="63" t="s">
        <v>237</v>
      </c>
      <c r="AD9" s="40" t="s">
        <v>220</v>
      </c>
      <c r="AS9" s="40" t="s">
        <v>728</v>
      </c>
      <c r="AV9" s="40" t="s">
        <v>729</v>
      </c>
      <c r="AW9" s="40" t="s">
        <v>730</v>
      </c>
      <c r="BD9" s="63" t="s">
        <v>223</v>
      </c>
      <c r="BE9" s="63" t="s">
        <v>223</v>
      </c>
      <c r="BF9" s="63" t="s">
        <v>223</v>
      </c>
      <c r="BG9" s="63" t="s">
        <v>223</v>
      </c>
    </row>
    <row r="10" spans="1:62" ht="30" customHeight="1" x14ac:dyDescent="0.25">
      <c r="A10" s="63" t="s">
        <v>731</v>
      </c>
      <c r="B10" s="63" t="s">
        <v>732</v>
      </c>
      <c r="C10" s="63" t="s">
        <v>733</v>
      </c>
      <c r="D10" s="63" t="s">
        <v>734</v>
      </c>
      <c r="E10" s="63" t="s">
        <v>735</v>
      </c>
      <c r="G10" s="63" t="s">
        <v>736</v>
      </c>
      <c r="H10" s="63" t="s">
        <v>737</v>
      </c>
      <c r="J10" s="63" t="s">
        <v>738</v>
      </c>
      <c r="K10" s="63" t="s">
        <v>138</v>
      </c>
      <c r="L10" s="63" t="s">
        <v>739</v>
      </c>
      <c r="M10" s="63" t="s">
        <v>173</v>
      </c>
      <c r="N10" s="40" t="s">
        <v>740</v>
      </c>
      <c r="V10" s="63" t="s">
        <v>236</v>
      </c>
      <c r="X10" s="63" t="s">
        <v>741</v>
      </c>
      <c r="AB10" s="63" t="s">
        <v>231</v>
      </c>
      <c r="AD10" s="40" t="s">
        <v>741</v>
      </c>
      <c r="AS10" s="40" t="s">
        <v>742</v>
      </c>
      <c r="BD10" s="63" t="s">
        <v>236</v>
      </c>
      <c r="BE10" s="63" t="s">
        <v>236</v>
      </c>
      <c r="BF10" s="63" t="s">
        <v>236</v>
      </c>
      <c r="BG10" s="63" t="s">
        <v>236</v>
      </c>
    </row>
    <row r="11" spans="1:62" ht="90" customHeight="1" x14ac:dyDescent="0.25">
      <c r="A11" s="63" t="s">
        <v>743</v>
      </c>
      <c r="B11" s="63" t="s">
        <v>744</v>
      </c>
      <c r="C11" s="63" t="s">
        <v>745</v>
      </c>
      <c r="D11" s="63" t="s">
        <v>746</v>
      </c>
      <c r="E11" s="63" t="s">
        <v>747</v>
      </c>
      <c r="G11" s="63" t="s">
        <v>671</v>
      </c>
      <c r="H11" s="63" t="s">
        <v>748</v>
      </c>
      <c r="L11" s="63" t="s">
        <v>749</v>
      </c>
      <c r="M11" s="63" t="s">
        <v>750</v>
      </c>
      <c r="N11" s="40" t="s">
        <v>751</v>
      </c>
      <c r="V11" s="63" t="s">
        <v>42</v>
      </c>
      <c r="AB11" s="63" t="s">
        <v>752</v>
      </c>
      <c r="AS11" s="40" t="s">
        <v>753</v>
      </c>
      <c r="BD11" s="63" t="s">
        <v>42</v>
      </c>
      <c r="BE11" s="63" t="s">
        <v>42</v>
      </c>
      <c r="BF11" s="63" t="s">
        <v>42</v>
      </c>
      <c r="BG11" s="63" t="s">
        <v>42</v>
      </c>
    </row>
    <row r="12" spans="1:62" ht="90" customHeight="1" x14ac:dyDescent="0.25">
      <c r="A12" s="63" t="s">
        <v>178</v>
      </c>
      <c r="B12" s="63" t="s">
        <v>754</v>
      </c>
      <c r="C12" s="63" t="s">
        <v>565</v>
      </c>
      <c r="D12" s="63" t="s">
        <v>751</v>
      </c>
      <c r="E12" s="63" t="s">
        <v>755</v>
      </c>
      <c r="G12" s="63" t="s">
        <v>128</v>
      </c>
      <c r="H12" s="63" t="s">
        <v>756</v>
      </c>
      <c r="L12" s="63" t="s">
        <v>757</v>
      </c>
      <c r="M12" s="63" t="s">
        <v>134</v>
      </c>
      <c r="N12" s="40" t="s">
        <v>758</v>
      </c>
      <c r="AS12" s="40" t="s">
        <v>759</v>
      </c>
    </row>
    <row r="13" spans="1:62" ht="105" customHeight="1" x14ac:dyDescent="0.25">
      <c r="A13" s="63" t="s">
        <v>760</v>
      </c>
      <c r="B13" s="63" t="s">
        <v>761</v>
      </c>
      <c r="C13" s="63" t="s">
        <v>638</v>
      </c>
      <c r="D13" s="63" t="s">
        <v>762</v>
      </c>
      <c r="E13" s="63" t="s">
        <v>763</v>
      </c>
      <c r="G13" s="63" t="s">
        <v>606</v>
      </c>
      <c r="H13" s="63" t="s">
        <v>764</v>
      </c>
      <c r="M13" s="63" t="s">
        <v>128</v>
      </c>
      <c r="N13" s="40" t="s">
        <v>765</v>
      </c>
    </row>
    <row r="14" spans="1:62" ht="45" customHeight="1" x14ac:dyDescent="0.25">
      <c r="A14" s="63" t="s">
        <v>766</v>
      </c>
      <c r="B14" s="63" t="s">
        <v>767</v>
      </c>
      <c r="C14" s="63" t="s">
        <v>664</v>
      </c>
      <c r="D14" s="63" t="s">
        <v>765</v>
      </c>
      <c r="E14" s="63" t="s">
        <v>768</v>
      </c>
      <c r="G14" s="63" t="s">
        <v>769</v>
      </c>
      <c r="H14" s="63" t="s">
        <v>770</v>
      </c>
      <c r="M14" s="63" t="s">
        <v>163</v>
      </c>
      <c r="N14" s="40" t="s">
        <v>771</v>
      </c>
    </row>
    <row r="15" spans="1:62" ht="105" customHeight="1" x14ac:dyDescent="0.25">
      <c r="A15" s="63" t="s">
        <v>130</v>
      </c>
      <c r="B15" s="63" t="s">
        <v>772</v>
      </c>
      <c r="C15" s="63" t="s">
        <v>773</v>
      </c>
      <c r="D15" s="63" t="s">
        <v>137</v>
      </c>
      <c r="E15" s="63" t="s">
        <v>774</v>
      </c>
      <c r="G15" s="63" t="s">
        <v>134</v>
      </c>
      <c r="H15" s="63" t="s">
        <v>775</v>
      </c>
      <c r="M15" s="63" t="s">
        <v>776</v>
      </c>
      <c r="N15" s="40" t="s">
        <v>777</v>
      </c>
    </row>
    <row r="16" spans="1:62" ht="30" customHeight="1" x14ac:dyDescent="0.25">
      <c r="A16" s="63" t="s">
        <v>158</v>
      </c>
      <c r="B16" s="63" t="s">
        <v>778</v>
      </c>
      <c r="C16" s="63" t="s">
        <v>708</v>
      </c>
      <c r="D16" s="63" t="s">
        <v>122</v>
      </c>
      <c r="E16" s="63" t="s">
        <v>779</v>
      </c>
      <c r="G16" s="63" t="s">
        <v>780</v>
      </c>
      <c r="H16" s="63" t="s">
        <v>781</v>
      </c>
      <c r="M16" s="63" t="s">
        <v>782</v>
      </c>
      <c r="N16" s="40" t="s">
        <v>783</v>
      </c>
    </row>
    <row r="17" spans="1:14" ht="60" customHeight="1" x14ac:dyDescent="0.25">
      <c r="A17" s="63" t="s">
        <v>137</v>
      </c>
      <c r="B17" s="63" t="s">
        <v>784</v>
      </c>
      <c r="C17" s="63" t="s">
        <v>723</v>
      </c>
      <c r="D17" s="63" t="s">
        <v>785</v>
      </c>
      <c r="E17" s="63" t="s">
        <v>786</v>
      </c>
      <c r="G17" s="63" t="s">
        <v>787</v>
      </c>
      <c r="H17" s="63" t="s">
        <v>788</v>
      </c>
      <c r="M17" s="63" t="s">
        <v>789</v>
      </c>
      <c r="N17" s="40" t="s">
        <v>790</v>
      </c>
    </row>
    <row r="18" spans="1:14" ht="75" customHeight="1" x14ac:dyDescent="0.25">
      <c r="A18" s="63" t="s">
        <v>791</v>
      </c>
      <c r="B18" s="63" t="s">
        <v>792</v>
      </c>
      <c r="C18" s="63" t="s">
        <v>735</v>
      </c>
      <c r="D18" s="63" t="s">
        <v>793</v>
      </c>
      <c r="E18" s="63" t="s">
        <v>794</v>
      </c>
      <c r="G18" s="63" t="s">
        <v>795</v>
      </c>
      <c r="H18" s="63" t="s">
        <v>139</v>
      </c>
      <c r="N18" s="40" t="s">
        <v>796</v>
      </c>
    </row>
    <row r="19" spans="1:14" ht="195" customHeight="1" x14ac:dyDescent="0.25">
      <c r="A19" s="63" t="s">
        <v>797</v>
      </c>
      <c r="B19" s="63" t="s">
        <v>135</v>
      </c>
      <c r="C19" s="63" t="s">
        <v>798</v>
      </c>
      <c r="D19" s="63" t="s">
        <v>799</v>
      </c>
      <c r="E19" s="63" t="s">
        <v>800</v>
      </c>
      <c r="G19" s="63" t="s">
        <v>756</v>
      </c>
      <c r="H19" s="63" t="s">
        <v>150</v>
      </c>
      <c r="N19" s="40" t="s">
        <v>801</v>
      </c>
    </row>
    <row r="20" spans="1:14" ht="90" customHeight="1" x14ac:dyDescent="0.25">
      <c r="A20" s="63" t="s">
        <v>802</v>
      </c>
      <c r="B20" s="63" t="s">
        <v>803</v>
      </c>
      <c r="C20" s="63" t="s">
        <v>727</v>
      </c>
      <c r="D20" s="63" t="s">
        <v>804</v>
      </c>
      <c r="E20" s="63" t="s">
        <v>805</v>
      </c>
      <c r="G20" s="63" t="s">
        <v>574</v>
      </c>
      <c r="H20" s="63" t="s">
        <v>806</v>
      </c>
      <c r="N20" s="40" t="s">
        <v>807</v>
      </c>
    </row>
    <row r="21" spans="1:14" ht="105" customHeight="1" x14ac:dyDescent="0.25">
      <c r="A21" s="63" t="s">
        <v>808</v>
      </c>
      <c r="B21" s="63" t="s">
        <v>809</v>
      </c>
      <c r="C21" s="63" t="s">
        <v>740</v>
      </c>
      <c r="D21" s="63" t="s">
        <v>161</v>
      </c>
      <c r="E21" s="63" t="s">
        <v>810</v>
      </c>
      <c r="G21" s="63" t="s">
        <v>766</v>
      </c>
      <c r="H21" s="63" t="s">
        <v>811</v>
      </c>
      <c r="N21" s="40" t="s">
        <v>812</v>
      </c>
    </row>
    <row r="22" spans="1:14" ht="30" customHeight="1" x14ac:dyDescent="0.25">
      <c r="A22" s="63" t="s">
        <v>223</v>
      </c>
      <c r="B22" s="63" t="s">
        <v>813</v>
      </c>
      <c r="C22" s="63" t="s">
        <v>814</v>
      </c>
      <c r="D22" s="63" t="s">
        <v>815</v>
      </c>
      <c r="E22" s="63" t="s">
        <v>816</v>
      </c>
      <c r="G22" s="63" t="s">
        <v>817</v>
      </c>
      <c r="H22" s="63" t="s">
        <v>818</v>
      </c>
      <c r="N22" s="40" t="s">
        <v>819</v>
      </c>
    </row>
    <row r="23" spans="1:14" ht="60" customHeight="1" x14ac:dyDescent="0.25">
      <c r="A23" s="63" t="s">
        <v>820</v>
      </c>
      <c r="C23" s="63" t="s">
        <v>805</v>
      </c>
      <c r="D23" s="63" t="s">
        <v>821</v>
      </c>
      <c r="E23" s="63" t="s">
        <v>822</v>
      </c>
      <c r="G23" s="63" t="s">
        <v>176</v>
      </c>
      <c r="H23" s="63" t="s">
        <v>823</v>
      </c>
      <c r="N23" s="40" t="s">
        <v>824</v>
      </c>
    </row>
    <row r="24" spans="1:14" ht="90" customHeight="1" x14ac:dyDescent="0.25">
      <c r="C24" s="63" t="s">
        <v>825</v>
      </c>
      <c r="E24" s="63" t="s">
        <v>751</v>
      </c>
      <c r="G24" s="63" t="s">
        <v>826</v>
      </c>
      <c r="N24" s="40" t="s">
        <v>827</v>
      </c>
    </row>
    <row r="25" spans="1:14" ht="90" customHeight="1" x14ac:dyDescent="0.25">
      <c r="C25" s="63" t="s">
        <v>751</v>
      </c>
      <c r="E25" s="63" t="s">
        <v>765</v>
      </c>
      <c r="N25" s="40" t="s">
        <v>828</v>
      </c>
    </row>
    <row r="26" spans="1:14" x14ac:dyDescent="0.25">
      <c r="C26" s="63" t="s">
        <v>816</v>
      </c>
      <c r="E26" s="63" t="s">
        <v>758</v>
      </c>
      <c r="N26" s="40" t="s">
        <v>829</v>
      </c>
    </row>
    <row r="27" spans="1:14" ht="45" customHeight="1" x14ac:dyDescent="0.25">
      <c r="C27" s="63" t="s">
        <v>765</v>
      </c>
      <c r="E27" s="63" t="s">
        <v>777</v>
      </c>
      <c r="N27" s="40" t="s">
        <v>830</v>
      </c>
    </row>
    <row r="28" spans="1:14" x14ac:dyDescent="0.25">
      <c r="C28" s="63" t="s">
        <v>758</v>
      </c>
      <c r="E28" s="63" t="s">
        <v>831</v>
      </c>
      <c r="N28" s="40" t="s">
        <v>832</v>
      </c>
    </row>
    <row r="29" spans="1:14" x14ac:dyDescent="0.25">
      <c r="C29" s="63" t="s">
        <v>777</v>
      </c>
      <c r="E29" s="63" t="s">
        <v>833</v>
      </c>
    </row>
    <row r="30" spans="1:14" ht="30" customHeight="1" x14ac:dyDescent="0.25">
      <c r="C30" s="63" t="s">
        <v>834</v>
      </c>
      <c r="E30" s="63" t="s">
        <v>835</v>
      </c>
    </row>
    <row r="31" spans="1:14" x14ac:dyDescent="0.25">
      <c r="C31" s="63" t="s">
        <v>171</v>
      </c>
      <c r="E31" s="63" t="s">
        <v>836</v>
      </c>
    </row>
    <row r="32" spans="1:14" x14ac:dyDescent="0.25">
      <c r="C32" s="63" t="s">
        <v>837</v>
      </c>
      <c r="E32" s="63" t="s">
        <v>172</v>
      </c>
    </row>
    <row r="33" spans="3:5" x14ac:dyDescent="0.25">
      <c r="C33" s="63" t="s">
        <v>166</v>
      </c>
      <c r="E33" s="63" t="s">
        <v>838</v>
      </c>
    </row>
    <row r="34" spans="3:5" x14ac:dyDescent="0.25">
      <c r="C34" s="63" t="s">
        <v>839</v>
      </c>
      <c r="E34" s="63" t="s">
        <v>840</v>
      </c>
    </row>
    <row r="35" spans="3:5" x14ac:dyDescent="0.25">
      <c r="C35" s="63" t="s">
        <v>841</v>
      </c>
      <c r="E35" s="63" t="s">
        <v>783</v>
      </c>
    </row>
    <row r="36" spans="3:5" x14ac:dyDescent="0.25">
      <c r="C36" s="63" t="s">
        <v>842</v>
      </c>
      <c r="E36" s="63" t="s">
        <v>662</v>
      </c>
    </row>
    <row r="37" spans="3:5" x14ac:dyDescent="0.25">
      <c r="C37" s="63" t="s">
        <v>838</v>
      </c>
      <c r="E37" s="63" t="s">
        <v>843</v>
      </c>
    </row>
    <row r="38" spans="3:5" x14ac:dyDescent="0.25">
      <c r="C38" s="63" t="s">
        <v>783</v>
      </c>
      <c r="E38" s="63" t="s">
        <v>844</v>
      </c>
    </row>
    <row r="39" spans="3:5" ht="30" customHeight="1" x14ac:dyDescent="0.25">
      <c r="C39" s="63" t="s">
        <v>167</v>
      </c>
      <c r="E39" s="63" t="s">
        <v>841</v>
      </c>
    </row>
    <row r="40" spans="3:5" x14ac:dyDescent="0.25">
      <c r="C40" s="63" t="s">
        <v>144</v>
      </c>
      <c r="E40" s="63" t="s">
        <v>842</v>
      </c>
    </row>
    <row r="41" spans="3:5" ht="30" customHeight="1" x14ac:dyDescent="0.25">
      <c r="C41" s="63" t="s">
        <v>845</v>
      </c>
      <c r="E41" s="63" t="s">
        <v>846</v>
      </c>
    </row>
    <row r="42" spans="3:5" x14ac:dyDescent="0.25">
      <c r="C42" s="63" t="s">
        <v>847</v>
      </c>
      <c r="E42" s="63" t="s">
        <v>848</v>
      </c>
    </row>
    <row r="43" spans="3:5" ht="30" customHeight="1" x14ac:dyDescent="0.25">
      <c r="C43" s="63" t="s">
        <v>849</v>
      </c>
      <c r="E43" s="63" t="s">
        <v>850</v>
      </c>
    </row>
    <row r="44" spans="3:5" x14ac:dyDescent="0.25">
      <c r="C44" s="63" t="s">
        <v>851</v>
      </c>
      <c r="E44" s="63" t="s">
        <v>852</v>
      </c>
    </row>
    <row r="45" spans="3:5" ht="30" customHeight="1" x14ac:dyDescent="0.25">
      <c r="C45" s="63" t="s">
        <v>853</v>
      </c>
      <c r="E45" s="63" t="s">
        <v>854</v>
      </c>
    </row>
    <row r="46" spans="3:5" x14ac:dyDescent="0.25">
      <c r="C46" s="63" t="s">
        <v>848</v>
      </c>
      <c r="E46" s="63" t="s">
        <v>855</v>
      </c>
    </row>
    <row r="47" spans="3:5" x14ac:dyDescent="0.25">
      <c r="C47" s="63" t="s">
        <v>852</v>
      </c>
      <c r="E47" s="63" t="s">
        <v>145</v>
      </c>
    </row>
    <row r="48" spans="3:5" x14ac:dyDescent="0.25">
      <c r="C48" s="63" t="s">
        <v>855</v>
      </c>
      <c r="E48" s="63" t="s">
        <v>856</v>
      </c>
    </row>
    <row r="49" spans="3:5" x14ac:dyDescent="0.25">
      <c r="C49" s="63" t="s">
        <v>808</v>
      </c>
      <c r="E49" s="63" t="s">
        <v>857</v>
      </c>
    </row>
    <row r="50" spans="3:5" x14ac:dyDescent="0.25">
      <c r="C50" s="63" t="s">
        <v>858</v>
      </c>
      <c r="E50" s="63" t="s">
        <v>859</v>
      </c>
    </row>
    <row r="51" spans="3:5" x14ac:dyDescent="0.25">
      <c r="C51" s="63" t="s">
        <v>570</v>
      </c>
      <c r="E51" s="63" t="s">
        <v>570</v>
      </c>
    </row>
    <row r="52" spans="3:5" ht="30" customHeight="1" x14ac:dyDescent="0.25">
      <c r="C52" s="63" t="s">
        <v>860</v>
      </c>
      <c r="E52" s="63" t="s">
        <v>830</v>
      </c>
    </row>
    <row r="53" spans="3:5" x14ac:dyDescent="0.25">
      <c r="C53" s="63" t="s">
        <v>831</v>
      </c>
      <c r="E53" s="63" t="s">
        <v>861</v>
      </c>
    </row>
    <row r="54" spans="3:5" ht="30" customHeight="1" x14ac:dyDescent="0.25">
      <c r="C54" s="63" t="s">
        <v>862</v>
      </c>
      <c r="E54" s="63" t="s">
        <v>863</v>
      </c>
    </row>
    <row r="55" spans="3:5" ht="45" customHeight="1" x14ac:dyDescent="0.25">
      <c r="E55" s="63" t="s">
        <v>864</v>
      </c>
    </row>
    <row r="56" spans="3:5" x14ac:dyDescent="0.25">
      <c r="E56" s="63" t="s">
        <v>865</v>
      </c>
    </row>
    <row r="57" spans="3:5" ht="30" customHeight="1" x14ac:dyDescent="0.25">
      <c r="E57" s="63" t="s">
        <v>862</v>
      </c>
    </row>
  </sheetData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54</vt:i4>
      </vt:variant>
    </vt:vector>
  </HeadingPairs>
  <TitlesOfParts>
    <vt:vector size="61" baseType="lpstr">
      <vt:lpstr>Общие сведения</vt:lpstr>
      <vt:lpstr>Конструктивные эл-ты</vt:lpstr>
      <vt:lpstr>Внутридомовые сети</vt:lpstr>
      <vt:lpstr>Лифты</vt:lpstr>
      <vt:lpstr>Подъезды</vt:lpstr>
      <vt:lpstr>Помещения</vt:lpstr>
      <vt:lpstr>Лист1</vt:lpstr>
      <vt:lpstr>ВидБлагоустрЖилПом</vt:lpstr>
      <vt:lpstr>ВидНесущейЧастиКрыши</vt:lpstr>
      <vt:lpstr>ВодоотвМатериалСети</vt:lpstr>
      <vt:lpstr>ВодоотвТип</vt:lpstr>
      <vt:lpstr>ГазТип</vt:lpstr>
      <vt:lpstr>ГвсОтоплМатерТеплоизолСети</vt:lpstr>
      <vt:lpstr>ГвсТипСисмы</vt:lpstr>
      <vt:lpstr>ГруппаКапитальности</vt:lpstr>
      <vt:lpstr>ДрОтоплВидТеплонос</vt:lpstr>
      <vt:lpstr>ДрОтоплВидТоплива</vt:lpstr>
      <vt:lpstr>ДрОтоплКатегорНадеж</vt:lpstr>
      <vt:lpstr>ДрОтоплНаличПолотенцесуш</vt:lpstr>
      <vt:lpstr>ДрОтоплПарамТеплонос</vt:lpstr>
      <vt:lpstr>ДрОтоплСредПродолжПотребЗаОтопитПериод</vt:lpstr>
      <vt:lpstr>ДрОтоплСхемаПодк</vt:lpstr>
      <vt:lpstr>ДругиеКонструктивныеЭлементы</vt:lpstr>
      <vt:lpstr>ЗначДаНет</vt:lpstr>
      <vt:lpstr>КатегорияПотребителей</vt:lpstr>
      <vt:lpstr>КатегорияСоцЗначПотреб</vt:lpstr>
      <vt:lpstr>КтегорияПотребителей</vt:lpstr>
      <vt:lpstr>МатериалДвери</vt:lpstr>
      <vt:lpstr>МатериалОкон</vt:lpstr>
      <vt:lpstr>МатериалОтделкиФасада</vt:lpstr>
      <vt:lpstr>МатериалОтделочныхПокрытий</vt:lpstr>
      <vt:lpstr>МатериалФундамента</vt:lpstr>
      <vt:lpstr>НалГазОборуд</vt:lpstr>
      <vt:lpstr>НалИзолНеизолСтояковПолотенцесуш</vt:lpstr>
      <vt:lpstr>НаличиеСистем</vt:lpstr>
      <vt:lpstr>ОснащенВодоразбУстр</vt:lpstr>
      <vt:lpstr>ОтоплениеТипСисмы</vt:lpstr>
      <vt:lpstr>ОтопленТипТеплоистТеплонос</vt:lpstr>
      <vt:lpstr>ОтоплСтоякиТипПоквартирРазводки</vt:lpstr>
      <vt:lpstr>Перекрытия</vt:lpstr>
      <vt:lpstr>РазновидТерритор</vt:lpstr>
      <vt:lpstr>СостояниеДома</vt:lpstr>
      <vt:lpstr>СтадЖизнЦикла</vt:lpstr>
      <vt:lpstr>ТипВнутреннихСтен</vt:lpstr>
      <vt:lpstr>ТипДома</vt:lpstr>
      <vt:lpstr>ТипКровли</vt:lpstr>
      <vt:lpstr>ТипЛифта</vt:lpstr>
      <vt:lpstr>ТипНаружногоУтепленияФасада</vt:lpstr>
      <vt:lpstr>ТипНаружныхСтен</vt:lpstr>
      <vt:lpstr>ТипОтопПриборов</vt:lpstr>
      <vt:lpstr>ТипОщежития</vt:lpstr>
      <vt:lpstr>ТипФундамента</vt:lpstr>
      <vt:lpstr>УтепляющиеСлоиЧердачныхПерекрытий</vt:lpstr>
      <vt:lpstr>ФормаКрыши</vt:lpstr>
      <vt:lpstr>ХарактерОбщежит</vt:lpstr>
      <vt:lpstr>ХвсГвсОтоплМатериалСтояков</vt:lpstr>
      <vt:lpstr>ХвсГвсОтоплМатериалСтояковСети</vt:lpstr>
      <vt:lpstr>хвсМатериалСтояков</vt:lpstr>
      <vt:lpstr>хвсСтоякиИзолНеизол</vt:lpstr>
      <vt:lpstr>хвсТип</vt:lpstr>
      <vt:lpstr>ЭлНаличиеСистемы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cp:lastPrinted>2016-11-02T13:41:00Z</cp:lastPrinted>
  <dcterms:created xsi:type="dcterms:W3CDTF">2016-09-14T09:24:00Z</dcterms:created>
  <dcterms:modified xsi:type="dcterms:W3CDTF">2026-03-02T08:54:52Z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1049-12.2.0.13215</vt:lpwstr>
  </property>
  <property fmtid="{D5CDD505-2E9C-101B-9397-08002B2CF9AE}" pid="3" name="ICV">
    <vt:lpwstr>60D214646B1D474C865C158357BA0D3E</vt:lpwstr>
  </property>
</Properties>
</file>